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เทศบาลตำบลแม่ปั๋ง\งานITA\ITA 2568\จัดซื้อจัดจ้างข้อ012-013\"/>
    </mc:Choice>
  </mc:AlternateContent>
  <xr:revisionPtr revIDLastSave="0" documentId="13_ncr:1_{4537B4FC-CC97-430D-A417-379FAC4A0BDA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<sst xmlns="http://schemas.openxmlformats.org/spreadsheetml/2006/main" count="1175" uniqueCount="242">
  <si>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</si>
  <si>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</si>
  <si>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</si>
  <si>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</si>
  <si>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</si>
  <si>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</si>
  <si>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</si>
  <si>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</si>
  <si>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</si>
  <si>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</si>
  <si>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</si>
  <si>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</si>
  <si>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</si>
  <si>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</si>
  <si>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</si>
  <si>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</si>
  <si>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</si>
  <si>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</si>
  <si>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</si>
  <si>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</si>
  <si>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</si>
  <si>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</si>
  <si>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</si>
  <si>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</si>
  <si>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</si>
  <si>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</si>
  <si>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</si>
  <si>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</si>
  <si>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</si>
  <si>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</si>
  <si>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</si>
  <si>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</si>
  <si>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</si>
  <si>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</si>
  <si>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</si>
  <si>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</si>
  <si>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</si>
  <si>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</si>
  <si>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</si>
  <si>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</si>
  <si>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</si>
  <si>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</si>
  <si>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</si>
  <si>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</si>
  <si>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</si>
  <si>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</si>
  <si>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</si>
  <si>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</si>
  <si>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</si>
  <si>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</si>
  <si>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</si>
  <si>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</si>
  <si>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</si>
  <si>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</si>
  <si>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</si>
  <si>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ทต.แม่ปั๋ง</t>
  </si>
  <si>
    <t>พร้าว</t>
  </si>
  <si>
    <t>เชียงใหม่</t>
  </si>
  <si>
    <t>กระทรวงมหาดไทย</t>
  </si>
  <si>
    <t>ห้างหุ้นส่วนจำกัด บุญพลชัย ก่อสร้าง</t>
  </si>
  <si>
    <t>ก่อสร้างถนน คสล. ถนนบริเวณข้ามลำห้วยขุนปั๋งห้วยมะเกี๋ยง หมู่ที่ 7 บ้านขุนปั๋ง</t>
  </si>
  <si>
    <t>ก่อสร้างถนน คสล. ถนนบริเวณกิ่วสวนเมี่ยง-ห้วยมะเกลี้ยง หมู่ที่ 7 บ้านขุนปั๋ง</t>
  </si>
  <si>
    <t>ก่อสร้างถนน คสล. ถนนบริเวณกิ่วนกขวา-ห้วยมะเกลี้ยง หมู่ที่ 7 บ้านขุนปั๋ง</t>
  </si>
  <si>
    <t>ก่อสร้างถนน คสล. ถนนทางเข้าบ้านห้วยเกี๋ยงซาง หมู่ที่ 1 บ้านห้วยงู</t>
  </si>
  <si>
    <t>ก่อสร้างถนน คสล.ซอยข้างบ้านนางเพ็ญศรี ไทยเมืองว้าง หมู่ที่ 3 บ้านแม่แพง</t>
  </si>
  <si>
    <t>ก่อสร้างถนน คสล. ซอยป่าช้าบ้านศรีประดู่ หมู่ที่ 10 บ้านศรีประดู่</t>
  </si>
  <si>
    <t>วิธีเฉพาะเจาะจง</t>
  </si>
  <si>
    <t>ก่อสร้างขยายไหล่ทาง คสล. ไหล่ทางปากทางเข้าบ้านห้วยเกี๋ยงซางนอก หมู่ที่ 2 บ้านประดู่</t>
  </si>
  <si>
    <t>ก่อสร้างพนังกันดินคอนกรีตเสริมเหล็กแบบตอกเสาเข็มป้องกันน้ำกัดเซาะ หมู่ที่ 5 บ้านแม่ปั๋ง</t>
  </si>
  <si>
    <t>ก่อสร้างพนังกันดินคอนกรีตเสริมเหล็กแบบตอกเสาเข็มป้องกันน้ำกัดเซาะ หมู่ที่ 6 บ้านทุ่งบวกข้าว</t>
  </si>
  <si>
    <t>ก่อสร้างพนังกันดินคอนกรีตเสริมเหล็กแบบตอกเสาเข็ม หมู่ที่ 6 บ้านทุ่งบวกข้าว</t>
  </si>
  <si>
    <t>ก่อสร้างคลองส่งน้ำรูปตัวยู คอนกรีตเสริมเหล็กแบบมีเสาค้ำ ณ บริเวณคลองส่งน้ำแม่พวก หมู่ที่ 1 บ้านห้วยงู</t>
  </si>
  <si>
    <t>ก่อสร้างถนนคอนกรีตเสริมเหล็ก ซอย 11 หมู่ที่ 1 บ้านห้วยงู</t>
  </si>
  <si>
    <t>ก่อสร้างถนนคอนกรีตเสริมเหล็ก ซอย 4 (ตอนบน) หมู่ที่ 11 บ้านโป่งบัวบาน</t>
  </si>
  <si>
    <t>ก่อสร้างถนนคอนกรีตเสริมเหล็ก สายทางบ้านนายสงัด แอสุข หมู่ที่ 5 บ้านแม่ปั๋ง</t>
  </si>
  <si>
    <t>ก่อสร้างถนนคอนกรีตเสริมเหล็ก ถนนหัวทุ่งเหนือ หมู่ที่ 8 บ้านห้วยทราย</t>
  </si>
  <si>
    <t>ก่อสร้างถนนคอนกรีตเสริมเหล็ก สายทางหลักเข้าหมู่บ้านเฉลิมราช หมู่ที่ 13</t>
  </si>
  <si>
    <t>ปรับปรุงผิวจราจรแอสฟัลท์ติกคอนกรีต (OVER LAY) พร้อมตีเส้นจราจร สายทางบ้านแม่แพง ซอย 7 หมู่ที่ 3</t>
  </si>
  <si>
    <t>ปรับปรุงผิวจราจรแอสฟัลท์ติกคอนกรีต (OVER LAY) พร้อมตีเส้นจราจร สายทางบ้านศรีประดู่ ซอย 3 หมู่ที่ 10</t>
  </si>
  <si>
    <t>ก่อสร้างถนนคอนกรีตเสริมเหล็ก สายทางบ้านแม่แพง ซอย 4 หมู่ที่ 3</t>
  </si>
  <si>
    <t>ก่อสร้างถนนคอนกรีตเสริมเหล็ก สายทางบ้ายห้วยทราย ซอยหน้ามูลนิธิอุ่นใจ หมู่ที่ 8</t>
  </si>
  <si>
    <t>ก่อสร้างถนนคอนกรีตเสริมเหล็ก สายทางบ้านโป่งบัวบาน ซอยหน้าสุสาน หมู่ที่ 11</t>
  </si>
  <si>
    <t>ปรับปรุงผิวจราจรด้วยแอสฟัลท์ติกคอนกรีต (OVER LAY) พร้อมตีเส้นจราจร ซอย 5 หมู่ที่ 10 บ้านศรีประดู่</t>
  </si>
  <si>
    <t>ปรับปรุงผิวจราจรด้วยแอสฟัลท์ติกคอนกรีต (OVER LAY) พร้อมตีเส้นจราจร ซอย 1 หมู่ที่ 4 บ้านสบปั๋ง</t>
  </si>
  <si>
    <t>ปรับปรุงผิวจราจรด้วยแอสฟัลท์ติกคอนกรีต (OVER LAY) พร้อมตีเส้นจราจร ซอยประปาหมู่บ้าน หมู่ที่ 8 บ้านห้วยทราย</t>
  </si>
  <si>
    <t>ปรับปรุงผิวจราจรด้วยแอสฟัลท์ติกคอนกรีต (OVER LAY) พร้อมตีเส้นจราจร ซอยกลางบ้าน หมู่ที่ 8 บ้านห้วยทราย</t>
  </si>
  <si>
    <t>ก่อสร้างถนน คสล.สายทางเข้าหมู่บ้านทุ่งบวกข้าว (ข้างสวนกำนันนพ) หมู่ที่ 6 บ้านทุ่งบวกข้าว</t>
  </si>
  <si>
    <t>ก่อสร้างขยายไหล่ทาง คสล. สายทางเข้าบ้านศรีประดู่ (ข้างตลาดนัด) หมู่ที่ 10 บ้านศรีประดู่</t>
  </si>
  <si>
    <t>บริษัท บุญพลกิจ จำกัด</t>
  </si>
  <si>
    <t>ห้างหุ้นส่วนจำกัด พนธกร การโยธา</t>
  </si>
  <si>
    <t>จ่ายขาดเงินสะสม</t>
  </si>
  <si>
    <t>68019323387</t>
  </si>
  <si>
    <t>68019323883</t>
  </si>
  <si>
    <t>68019324415</t>
  </si>
  <si>
    <t>68019283777</t>
  </si>
  <si>
    <t>68019361905</t>
  </si>
  <si>
    <t>68019361912</t>
  </si>
  <si>
    <t>68019361914</t>
  </si>
  <si>
    <t>68019361917</t>
  </si>
  <si>
    <t>68019361922</t>
  </si>
  <si>
    <t>68029456090</t>
  </si>
  <si>
    <t>68029456201</t>
  </si>
  <si>
    <t>68029457854</t>
  </si>
  <si>
    <t>68029458226</t>
  </si>
  <si>
    <t>เงินอุดหนุนเฉพาะกิจ</t>
  </si>
  <si>
    <t>67119558855</t>
  </si>
  <si>
    <t>67119555991</t>
  </si>
  <si>
    <t>67119559096</t>
  </si>
  <si>
    <t>67129236209</t>
  </si>
  <si>
    <t>67129236687</t>
  </si>
  <si>
    <t>67129237929</t>
  </si>
  <si>
    <t>67129238289</t>
  </si>
  <si>
    <t>67129238600</t>
  </si>
  <si>
    <t>67129237031</t>
  </si>
  <si>
    <t>67129229038</t>
  </si>
  <si>
    <t>67129312340</t>
  </si>
  <si>
    <t>67129337048</t>
  </si>
  <si>
    <t>67129316508</t>
  </si>
  <si>
    <t>อยู่ระหว่างระยะสัญญา</t>
  </si>
  <si>
    <t>สิ้นสุดระยะสัญญา</t>
  </si>
  <si>
    <t>นายเอนก ธนหมี</t>
  </si>
  <si>
    <t>เทศบัญญัติงบประมาณรายจ่ายประจำปี 2568</t>
  </si>
  <si>
    <t>การจัดซื้อจัดจ้างที่ไม่ต้องกำเนินการ ระบบ e-gp</t>
  </si>
  <si>
    <t>จ้างเหมาบริการ เดือน ต.ค.-ธ.ค. 67 (สำนักปลัด)</t>
  </si>
  <si>
    <t>นายสุวิทฌา ไชยประเสริฐ</t>
  </si>
  <si>
    <t>นางสาววาสนา กลิ่นหอมอุทิศ</t>
  </si>
  <si>
    <t>นายทรงชัย วิชัยแสน</t>
  </si>
  <si>
    <t>นายคนึง จันทรานาค</t>
  </si>
  <si>
    <t>นางสาวธิดารัตน์ วิกัน</t>
  </si>
  <si>
    <t>นางนวลศรี พันธ์ชน</t>
  </si>
  <si>
    <t>นายสิงหวัฒน์ บุญศรี</t>
  </si>
  <si>
    <t>นายอานนท์ มูลธร</t>
  </si>
  <si>
    <t>นายชัชวัลย์ คำนวณ</t>
  </si>
  <si>
    <t>นางสาวคำหน้อย บัวชุม</t>
  </si>
  <si>
    <t>ว่าที่ ร.ต.ศุภกร ธิเรือง</t>
  </si>
  <si>
    <t>นายอภิชัย เพียรประกอบ</t>
  </si>
  <si>
    <t>นางสาวรัตนาภรณ์ แสนปัญญา</t>
  </si>
  <si>
    <t>นายวิชัย เพิ่มขึ้น</t>
  </si>
  <si>
    <t>นางสาวนงคราญ แก้วตุ่น</t>
  </si>
  <si>
    <t>นายสุรินทร์ บุญย้อง</t>
  </si>
  <si>
    <t>นายนพรัตน์ วิรุณรัตน์</t>
  </si>
  <si>
    <t>นางสาวศิรินา คำนวล</t>
  </si>
  <si>
    <t>จ้างเหมาบริการ เดือน ต.ค.-ธ.ค. 67 (กองคลัง)</t>
  </si>
  <si>
    <t>นางสาวอาริสา แสนปัญญา</t>
  </si>
  <si>
    <t>นายเจริญ ขันธะ</t>
  </si>
  <si>
    <t>นายอรรถพล ธนหมี</t>
  </si>
  <si>
    <t>นางสาวปาริชาติ กันทะวงค์</t>
  </si>
  <si>
    <t>จ้างเหมาบริการ เดือน ต.ค.-ธ.ค. 67 (กองการศึกษา)</t>
  </si>
  <si>
    <t>นางจันทร์เพ็ญ เจนจัด</t>
  </si>
  <si>
    <t>นางจำเนียร เป็งศิริ</t>
  </si>
  <si>
    <t>นายพีรพล จิตเมตตา</t>
  </si>
  <si>
    <t>นางสาวนฤมล จอกแก้ว</t>
  </si>
  <si>
    <t>จ้างเหมาบริการ เดือน ต.ค.-ธ.ค. 67 (กองช่าง)</t>
  </si>
  <si>
    <t>นายเพิ่มศักดิ์ นันตาคำ</t>
  </si>
  <si>
    <t>นายเกียรติพงศ์ เรือนงาม</t>
  </si>
  <si>
    <t>นายเอกพันธ์ ยาวิเลิง</t>
  </si>
  <si>
    <t>นายมานิตย์ นิลปวน</t>
  </si>
  <si>
    <t>นายปฏิภาณ วีระปิน</t>
  </si>
  <si>
    <t>นายณัฐพนธ์ เสารีเดช</t>
  </si>
  <si>
    <t>นายนิรันดร์ เป็งศิริ</t>
  </si>
  <si>
    <t>นายภาคภูมิ นิลปวน</t>
  </si>
  <si>
    <t>นายยุทธนา เป็งศิริ</t>
  </si>
  <si>
    <t>นายชวลิต แผนทอง</t>
  </si>
  <si>
    <t>จ้างเหมาบริการรถ รับ-ส่ง นักเรียน เดือน ต.ค. 67</t>
  </si>
  <si>
    <t>นายไพโรจน์ ไพรี</t>
  </si>
  <si>
    <t>นายอานุภาพ แสงป้อ</t>
  </si>
  <si>
    <t>นายสุโข เฉลิมวงศ์</t>
  </si>
  <si>
    <t>ซื้ออาหารเสริม (นม) โรงเรียนประดู่วิทยา เดือน ต.ค. 67</t>
  </si>
  <si>
    <t>ซื้ออาหารเสริม (นม) โรงเรียนบ้านแม่ปั๋ง+สาขาขุนปั๋ง เดือน ต.ค. 67</t>
  </si>
  <si>
    <t>ซื้ออาหารเสริม (นม) ศพด.เทศบาลตำบลแม่ปั๋ง เดือน ต.ค. 67</t>
  </si>
  <si>
    <t>บจก.เชียงใหม่เฟรชมิลค์</t>
  </si>
  <si>
    <t>ซื้อวัสดุน้ำดื่มสำหรับสำนักงาน ปีงบประมาณ 2568</t>
  </si>
  <si>
    <t>ซื้อวัสดุน้ำดื่มสำหรับศพด.เทศบาลตำบลแม่ปั๋ง ปีงบประมาณ 2568</t>
  </si>
  <si>
    <t>นางรวิวรรณ หมื่นแสวง</t>
  </si>
  <si>
    <t>67109096836</t>
  </si>
  <si>
    <t>67109098390</t>
  </si>
  <si>
    <t>67109100068</t>
  </si>
  <si>
    <t>67109102122</t>
  </si>
  <si>
    <t>67109078565</t>
  </si>
  <si>
    <t>67109082731</t>
  </si>
  <si>
    <t>67109087468</t>
  </si>
  <si>
    <t>67109183258</t>
  </si>
  <si>
    <t>67109188482</t>
  </si>
  <si>
    <t>จ้างเหมาบริการบุคคลภายนอกจัดเก็บสถิติข้อมูลใช้น้ำประปา เดือน ต.ค. 67 หมู่ 1</t>
  </si>
  <si>
    <t>จ้างเหมาบริการบุคคลภายนอกจัดเก็บสถิติข้อมูลใช้น้ำประปา เดือน ต.ค. 67 หมู่ 2</t>
  </si>
  <si>
    <t>จ้างเหมาบริการบุคคลภายนอกจัดเก็บสถิติข้อมูลใช้น้ำประปา เดือน ต.ค. 67 หมู่ 3</t>
  </si>
  <si>
    <t>จ้างเหมาบริการบุคคลภายนอกจัดเก็บสถิติข้อมูลใช้น้ำประปา เดือน ต.ค. 67 หมู่ 4</t>
  </si>
  <si>
    <t>จ้างเหมาบริการบุคคลภายนอกจัดเก็บสถิติข้อมูลใช้น้ำประปา เดือน ต.ค. 67 หมู่ 5</t>
  </si>
  <si>
    <t>จ้างเหมาบริการบุคคลภายนอกจัดเก็บสถิติข้อมูลใช้น้ำประปา เดือน ต.ค. 67 หมู่ 6</t>
  </si>
  <si>
    <t>จ้างเหมาบริการบุคคลภายนอกจัดเก็บสถิติข้อมูลใช้น้ำประปา เดือน ต.ค. 67 หมู่ 8</t>
  </si>
  <si>
    <t>จ้างเหมาบริการบุคคลภายนอกจัดเก็บสถิติข้อมูลใช้น้ำประปา เดือน ต.ค. 67 หมู่ 10</t>
  </si>
  <si>
    <t>จ้างเหมาบริการบุคคลภายนอกจัดเก็บสถิติข้อมูลใช้น้ำประปา เดือน ต.ค. 67 หมู่ 11</t>
  </si>
  <si>
    <t>จ้างเหมาบริการบุคคลภายนอกจัดเก็บสถิติข้อมูลใช้น้ำประปา เดือน ต.ค. 67 หมู่ 12</t>
  </si>
  <si>
    <t>จ้างเหมาบริการบุคคลภายนอกจัดเก็บสถิติข้อมูลใช้น้ำประปา เดือน ต.ค. 67 หมู่ 13</t>
  </si>
  <si>
    <t>จ้างเหมาบริการบุคคลภายนอกจัดเก็บสถิติข้อมูลใช้น้ำประปา เดือน ต.ค. 67 หมู่ 14</t>
  </si>
  <si>
    <t>นางสาวศศิวิมล แสงกาคำ</t>
  </si>
  <si>
    <t>นางจันทรา ทาวาง</t>
  </si>
  <si>
    <t>นางผ่องใส มูลรินทร์</t>
  </si>
  <si>
    <t>นางสุภา ด้วงทอง</t>
  </si>
  <si>
    <t>นางนงคราญ สุคำภิรักษ์</t>
  </si>
  <si>
    <t>นางอรชร กันทะวงค์</t>
  </si>
  <si>
    <t>จ้างเหมาถ่ายเอกสารพร้อมเข้าเล่มเทศบัญญัติปีงบประมาณ 2568</t>
  </si>
  <si>
    <t>จ้างเหมาทำประกันภัยรถราชการภาคบังคับ 8 รายการ</t>
  </si>
  <si>
    <t>จ้างซ่อมแซมและบำรุงรักษารถยนต์ หมายเลขทะเบียน จจ 4019 เชียงใหม่</t>
  </si>
  <si>
    <t>นายสมาน อำนาคะ</t>
  </si>
  <si>
    <t>หจก.เชียงใหม่ ซี.ดี.อาร์เทรดดิ้ง</t>
  </si>
  <si>
    <t>บริษัท โตโยต้า ล้านนา จำกัด</t>
  </si>
  <si>
    <t>จ้างซ่อมแซมและบำรุงรักษารถนักเรียน ทะเบียน 40-0539 เชียงใหม่</t>
  </si>
  <si>
    <t>จ้างซ่อมแซมและบำรุงรักษารถนักเรียน ทะเบียน 40-0689 เชียงใหม่</t>
  </si>
  <si>
    <t>จ้างซ่อมแซมและบำรุงรักษารถยนต์ หมายเลขทะเบียน 82-8881 เชียงใหม่</t>
  </si>
  <si>
    <t>จ้างซ่อมแซมและบำรุงรักษาเครื่องตัดหญ้า หมายเลขครุภัณฑ์ 442-65-0007</t>
  </si>
  <si>
    <t>บริษัท อีซูซุเชียงใหม่เซลส์ จำกัด</t>
  </si>
  <si>
    <t>ร้านณรงค์การช่าง</t>
  </si>
  <si>
    <t>ซื้ออาหารเสริม (นม) โรงเรียนประดู่วิทยา เดือน พ.ย. 67</t>
  </si>
  <si>
    <t>ซื้ออาหารเสริม (นม) โรงเรียนบ้านแม่ปั๋ง+สาขาขุนปั๋ง เดือน พ.ย. 67</t>
  </si>
  <si>
    <t>ซื้ออาหารเสริม (นม) ศพด.เทศบาลตำบลแม่ปั๋ง เดือน พ.ย. 67</t>
  </si>
  <si>
    <t>ซื้อวัสดุไฟฟ้า กองช่าง จำนวน 9 รายการ</t>
  </si>
  <si>
    <t>ซื้อวัสดุยานพาหนะและขนส่ง (ยางรถยนต์)</t>
  </si>
  <si>
    <t>ซื้อวัสดุสำนักงานกองคลัง จำนวน 29 รายการ</t>
  </si>
  <si>
    <t>ซื้อวัสดุวิทยาศาสตร์หรือการแพทย์ จำนวน 2 รายการ</t>
  </si>
  <si>
    <t>บริษัท เอเซียการไฟฟ้า จำกัด</t>
  </si>
  <si>
    <t>บริษัท เชียงใหม่สมุดลานนา จำกัด</t>
  </si>
  <si>
    <t>บริษัท สหะฟาร์มาซี จำกัด</t>
  </si>
  <si>
    <t>67109423993</t>
  </si>
  <si>
    <t>67119138039</t>
  </si>
  <si>
    <t>67119087636</t>
  </si>
  <si>
    <t>67109336471</t>
  </si>
  <si>
    <t>67109331768</t>
  </si>
  <si>
    <t>67109346868</t>
  </si>
  <si>
    <t>67109350744</t>
  </si>
  <si>
    <t>67109361812</t>
  </si>
  <si>
    <t>67119005580</t>
  </si>
  <si>
    <t>67119008620</t>
  </si>
  <si>
    <t>67119012655</t>
  </si>
  <si>
    <t>67119141792</t>
  </si>
  <si>
    <t>67119092481</t>
  </si>
  <si>
    <t>67119097597</t>
  </si>
  <si>
    <t>67119507843</t>
  </si>
  <si>
    <t>นายสงัด แอสุข</t>
  </si>
  <si>
    <t>เทศบาลตำบล</t>
  </si>
  <si>
    <t>งบดำเนินการ ลำดับที่ 28 - 100</t>
  </si>
  <si>
    <t>งบลงทุน ลำดับที่ 1 - 27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</si>
</sst>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shrinkToFit="1"/>
      <protection locked="0"/>
    </xf>
    <xf numFmtId="187" fontId="1" fillId="0" borderId="0" xfId="1" applyFont="1" applyAlignment="1">
      <alignment horizontal="center"/>
    </xf>
    <xf numFmtId="187" fontId="1" fillId="0" borderId="0" xfId="1" applyFont="1" applyAlignment="1" applyProtection="1">
      <alignment wrapText="1"/>
      <protection locked="0"/>
    </xf>
    <xf numFmtId="187" fontId="1" fillId="0" borderId="0" xfId="1" applyFont="1" applyProtection="1"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zoomScale="90" zoomScaleNormal="90" workbookViewId="0">
      <pane xSplit="1" ySplit="1" topLeftCell="B96" activePane="bottomRight" state="frozen"/>
      <selection pane="topRight" activeCell="B1" sqref="B1"/>
      <selection pane="bottomLeft" activeCell="A2" sqref="A2"/>
      <selection pane="bottomRight" activeCell="C107" sqref="C10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1" customWidth="1"/>
    <col min="9" max="9" width="32.625" style="2" bestFit="1" customWidth="1"/>
    <col min="10" max="10" width="24.25" style="21" bestFit="1" customWidth="1"/>
    <col min="11" max="12" width="19.25" style="21" customWidth="1"/>
    <col min="13" max="13" width="25" style="26" customWidth="1"/>
    <col min="14" max="14" width="26.75" style="26" bestFit="1" customWidth="1"/>
    <col min="15" max="15" width="33" style="21" bestFit="1" customWidth="1"/>
    <col min="16" max="16" width="25.5" style="21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4" t="s">
        <v>9</v>
      </c>
      <c r="N1" s="24" t="s">
        <v>10</v>
      </c>
      <c r="O1" s="19" t="s">
        <v>11</v>
      </c>
      <c r="P1" s="19" t="s">
        <v>13</v>
      </c>
    </row>
    <row r="2" spans="1:16" x14ac:dyDescent="0.55000000000000004">
      <c r="A2" s="19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239</v>
      </c>
      <c r="H2" s="23" t="s">
        <v>60</v>
      </c>
      <c r="I2" s="20">
        <v>103000</v>
      </c>
      <c r="J2" s="22" t="s">
        <v>90</v>
      </c>
      <c r="K2" s="22" t="s">
        <v>118</v>
      </c>
      <c r="L2" s="23" t="s">
        <v>66</v>
      </c>
      <c r="M2" s="25">
        <v>102003.29</v>
      </c>
      <c r="N2" s="25">
        <v>102000</v>
      </c>
      <c r="O2" s="22" t="s">
        <v>59</v>
      </c>
      <c r="P2" s="27" t="s">
        <v>105</v>
      </c>
    </row>
    <row r="3" spans="1:16" x14ac:dyDescent="0.55000000000000004">
      <c r="A3" s="19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239</v>
      </c>
      <c r="H3" s="23" t="s">
        <v>61</v>
      </c>
      <c r="I3" s="20">
        <v>88500</v>
      </c>
      <c r="J3" s="22" t="s">
        <v>90</v>
      </c>
      <c r="K3" s="22" t="s">
        <v>118</v>
      </c>
      <c r="L3" s="23" t="s">
        <v>66</v>
      </c>
      <c r="M3" s="25">
        <v>88711.92</v>
      </c>
      <c r="N3" s="25">
        <v>88000</v>
      </c>
      <c r="O3" s="22" t="s">
        <v>59</v>
      </c>
      <c r="P3" s="27" t="s">
        <v>106</v>
      </c>
    </row>
    <row r="4" spans="1:16" x14ac:dyDescent="0.55000000000000004">
      <c r="A4" s="19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239</v>
      </c>
      <c r="H4" s="23" t="s">
        <v>62</v>
      </c>
      <c r="I4" s="20">
        <v>268700</v>
      </c>
      <c r="J4" s="22" t="s">
        <v>90</v>
      </c>
      <c r="K4" s="22" t="s">
        <v>118</v>
      </c>
      <c r="L4" s="23" t="s">
        <v>66</v>
      </c>
      <c r="M4" s="25">
        <v>266135.75</v>
      </c>
      <c r="N4" s="25">
        <v>266000</v>
      </c>
      <c r="O4" s="22" t="s">
        <v>59</v>
      </c>
      <c r="P4" s="27" t="s">
        <v>107</v>
      </c>
    </row>
    <row r="5" spans="1:16" x14ac:dyDescent="0.55000000000000004">
      <c r="A5" s="19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239</v>
      </c>
      <c r="H5" s="23" t="s">
        <v>63</v>
      </c>
      <c r="I5" s="20">
        <v>243000</v>
      </c>
      <c r="J5" s="22" t="s">
        <v>90</v>
      </c>
      <c r="K5" s="22" t="s">
        <v>119</v>
      </c>
      <c r="L5" s="23" t="s">
        <v>66</v>
      </c>
      <c r="M5" s="25">
        <v>240271.14</v>
      </c>
      <c r="N5" s="25">
        <v>240000</v>
      </c>
      <c r="O5" s="22" t="s">
        <v>59</v>
      </c>
      <c r="P5" s="27" t="s">
        <v>108</v>
      </c>
    </row>
    <row r="6" spans="1:16" x14ac:dyDescent="0.55000000000000004">
      <c r="A6" s="19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239</v>
      </c>
      <c r="H6" s="23" t="s">
        <v>64</v>
      </c>
      <c r="I6" s="20">
        <v>470000</v>
      </c>
      <c r="J6" s="22" t="s">
        <v>90</v>
      </c>
      <c r="K6" s="22" t="s">
        <v>119</v>
      </c>
      <c r="L6" s="23" t="s">
        <v>66</v>
      </c>
      <c r="M6" s="25">
        <v>467828.88</v>
      </c>
      <c r="N6" s="25">
        <v>467000</v>
      </c>
      <c r="O6" s="22" t="s">
        <v>59</v>
      </c>
      <c r="P6" s="27" t="s">
        <v>109</v>
      </c>
    </row>
    <row r="7" spans="1:16" x14ac:dyDescent="0.55000000000000004">
      <c r="A7" s="19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239</v>
      </c>
      <c r="H7" s="23" t="s">
        <v>65</v>
      </c>
      <c r="I7" s="20">
        <v>153900</v>
      </c>
      <c r="J7" s="22" t="s">
        <v>90</v>
      </c>
      <c r="K7" s="22" t="s">
        <v>119</v>
      </c>
      <c r="L7" s="23" t="s">
        <v>66</v>
      </c>
      <c r="M7" s="25">
        <v>152030.1</v>
      </c>
      <c r="N7" s="25">
        <v>152000</v>
      </c>
      <c r="O7" s="22" t="s">
        <v>59</v>
      </c>
      <c r="P7" s="27" t="s">
        <v>113</v>
      </c>
    </row>
    <row r="8" spans="1:16" x14ac:dyDescent="0.55000000000000004">
      <c r="A8" s="19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239</v>
      </c>
      <c r="H8" s="23" t="s">
        <v>86</v>
      </c>
      <c r="I8" s="20">
        <v>493000</v>
      </c>
      <c r="J8" s="22" t="s">
        <v>90</v>
      </c>
      <c r="K8" s="22" t="s">
        <v>119</v>
      </c>
      <c r="L8" s="23" t="s">
        <v>66</v>
      </c>
      <c r="M8" s="25">
        <v>487987.87</v>
      </c>
      <c r="N8" s="25">
        <v>487000</v>
      </c>
      <c r="O8" s="22" t="s">
        <v>59</v>
      </c>
      <c r="P8" s="27" t="s">
        <v>110</v>
      </c>
    </row>
    <row r="9" spans="1:16" x14ac:dyDescent="0.55000000000000004">
      <c r="A9" s="19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239</v>
      </c>
      <c r="H9" s="23" t="s">
        <v>87</v>
      </c>
      <c r="I9" s="20">
        <v>244800</v>
      </c>
      <c r="J9" s="22" t="s">
        <v>90</v>
      </c>
      <c r="K9" s="22" t="s">
        <v>119</v>
      </c>
      <c r="L9" s="23" t="s">
        <v>66</v>
      </c>
      <c r="M9" s="25">
        <v>242173.84</v>
      </c>
      <c r="N9" s="25">
        <v>242000</v>
      </c>
      <c r="O9" s="22" t="s">
        <v>59</v>
      </c>
      <c r="P9" s="27" t="s">
        <v>111</v>
      </c>
    </row>
    <row r="10" spans="1:16" x14ac:dyDescent="0.55000000000000004">
      <c r="A10" s="19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239</v>
      </c>
      <c r="H10" s="23" t="s">
        <v>67</v>
      </c>
      <c r="I10" s="20">
        <v>182500</v>
      </c>
      <c r="J10" s="22" t="s">
        <v>90</v>
      </c>
      <c r="K10" s="22" t="s">
        <v>119</v>
      </c>
      <c r="L10" s="23" t="s">
        <v>66</v>
      </c>
      <c r="M10" s="25">
        <v>181225.16</v>
      </c>
      <c r="N10" s="25">
        <v>181000</v>
      </c>
      <c r="O10" s="22" t="s">
        <v>59</v>
      </c>
      <c r="P10" s="27" t="s">
        <v>112</v>
      </c>
    </row>
    <row r="11" spans="1:16" x14ac:dyDescent="0.55000000000000004">
      <c r="A11" s="19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239</v>
      </c>
      <c r="H11" s="23" t="s">
        <v>68</v>
      </c>
      <c r="I11" s="20">
        <v>490700</v>
      </c>
      <c r="J11" s="22" t="s">
        <v>90</v>
      </c>
      <c r="K11" s="22" t="s">
        <v>118</v>
      </c>
      <c r="L11" s="23" t="s">
        <v>66</v>
      </c>
      <c r="M11" s="25">
        <v>489668.52</v>
      </c>
      <c r="N11" s="25">
        <v>489000</v>
      </c>
      <c r="O11" s="22" t="s">
        <v>88</v>
      </c>
      <c r="P11" s="27" t="s">
        <v>91</v>
      </c>
    </row>
    <row r="12" spans="1:16" x14ac:dyDescent="0.55000000000000004">
      <c r="A12" s="19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239</v>
      </c>
      <c r="H12" s="23" t="s">
        <v>69</v>
      </c>
      <c r="I12" s="20">
        <v>460000</v>
      </c>
      <c r="J12" s="22" t="s">
        <v>90</v>
      </c>
      <c r="K12" s="22" t="s">
        <v>118</v>
      </c>
      <c r="L12" s="23" t="s">
        <v>66</v>
      </c>
      <c r="M12" s="25">
        <v>459248.27</v>
      </c>
      <c r="N12" s="25">
        <v>459000</v>
      </c>
      <c r="O12" s="22" t="s">
        <v>88</v>
      </c>
      <c r="P12" s="27" t="s">
        <v>92</v>
      </c>
    </row>
    <row r="13" spans="1:16" x14ac:dyDescent="0.55000000000000004">
      <c r="A13" s="19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239</v>
      </c>
      <c r="H13" s="23" t="s">
        <v>70</v>
      </c>
      <c r="I13" s="20">
        <v>490700</v>
      </c>
      <c r="J13" s="22" t="s">
        <v>90</v>
      </c>
      <c r="K13" s="22" t="s">
        <v>118</v>
      </c>
      <c r="L13" s="23" t="s">
        <v>66</v>
      </c>
      <c r="M13" s="25">
        <v>489668.52</v>
      </c>
      <c r="N13" s="25">
        <v>489000</v>
      </c>
      <c r="O13" s="22" t="s">
        <v>88</v>
      </c>
      <c r="P13" s="27" t="s">
        <v>93</v>
      </c>
    </row>
    <row r="14" spans="1:16" x14ac:dyDescent="0.55000000000000004">
      <c r="A14" s="19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239</v>
      </c>
      <c r="H14" s="23" t="s">
        <v>71</v>
      </c>
      <c r="I14" s="20">
        <v>227000</v>
      </c>
      <c r="J14" s="22" t="s">
        <v>90</v>
      </c>
      <c r="K14" s="22" t="s">
        <v>118</v>
      </c>
      <c r="L14" s="23" t="s">
        <v>66</v>
      </c>
      <c r="M14" s="25">
        <v>228274.81</v>
      </c>
      <c r="N14" s="25">
        <v>227000</v>
      </c>
      <c r="O14" s="22" t="s">
        <v>59</v>
      </c>
      <c r="P14" s="27" t="s">
        <v>94</v>
      </c>
    </row>
    <row r="15" spans="1:16" x14ac:dyDescent="0.55000000000000004">
      <c r="A15" s="19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239</v>
      </c>
      <c r="H15" s="23" t="s">
        <v>72</v>
      </c>
      <c r="I15" s="20">
        <v>96900</v>
      </c>
      <c r="J15" s="22" t="s">
        <v>90</v>
      </c>
      <c r="K15" s="22" t="s">
        <v>118</v>
      </c>
      <c r="L15" s="23" t="s">
        <v>66</v>
      </c>
      <c r="M15" s="25">
        <v>97101.3</v>
      </c>
      <c r="N15" s="25">
        <v>96900</v>
      </c>
      <c r="O15" s="22" t="s">
        <v>88</v>
      </c>
      <c r="P15" s="27" t="s">
        <v>95</v>
      </c>
    </row>
    <row r="16" spans="1:16" x14ac:dyDescent="0.55000000000000004">
      <c r="A16" s="19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239</v>
      </c>
      <c r="H16" s="23" t="s">
        <v>73</v>
      </c>
      <c r="I16" s="20">
        <v>461800</v>
      </c>
      <c r="J16" s="22" t="s">
        <v>90</v>
      </c>
      <c r="K16" s="22" t="s">
        <v>118</v>
      </c>
      <c r="L16" s="23" t="s">
        <v>66</v>
      </c>
      <c r="M16" s="25">
        <v>455824.63</v>
      </c>
      <c r="N16" s="25">
        <v>455800</v>
      </c>
      <c r="O16" s="22" t="s">
        <v>88</v>
      </c>
      <c r="P16" s="27" t="s">
        <v>96</v>
      </c>
    </row>
    <row r="17" spans="1:16" x14ac:dyDescent="0.55000000000000004">
      <c r="A17" s="19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239</v>
      </c>
      <c r="H17" s="23" t="s">
        <v>74</v>
      </c>
      <c r="I17" s="20">
        <v>497000</v>
      </c>
      <c r="J17" s="22" t="s">
        <v>90</v>
      </c>
      <c r="K17" s="22" t="s">
        <v>118</v>
      </c>
      <c r="L17" s="23" t="s">
        <v>66</v>
      </c>
      <c r="M17" s="25">
        <v>490924.76</v>
      </c>
      <c r="N17" s="25">
        <v>490900</v>
      </c>
      <c r="O17" s="22" t="s">
        <v>88</v>
      </c>
      <c r="P17" s="27" t="s">
        <v>97</v>
      </c>
    </row>
    <row r="18" spans="1:16" x14ac:dyDescent="0.55000000000000004">
      <c r="A18" s="19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239</v>
      </c>
      <c r="H18" s="23" t="s">
        <v>75</v>
      </c>
      <c r="I18" s="20">
        <v>113000</v>
      </c>
      <c r="J18" s="22" t="s">
        <v>90</v>
      </c>
      <c r="K18" s="22" t="s">
        <v>118</v>
      </c>
      <c r="L18" s="23" t="s">
        <v>66</v>
      </c>
      <c r="M18" s="25">
        <v>112623.97</v>
      </c>
      <c r="N18" s="25">
        <v>112600</v>
      </c>
      <c r="O18" s="22" t="s">
        <v>88</v>
      </c>
      <c r="P18" s="27" t="s">
        <v>98</v>
      </c>
    </row>
    <row r="19" spans="1:16" x14ac:dyDescent="0.55000000000000004">
      <c r="A19" s="19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239</v>
      </c>
      <c r="H19" s="23" t="s">
        <v>76</v>
      </c>
      <c r="I19" s="20">
        <v>296000</v>
      </c>
      <c r="J19" s="22" t="s">
        <v>90</v>
      </c>
      <c r="K19" s="22" t="s">
        <v>118</v>
      </c>
      <c r="L19" s="23" t="s">
        <v>66</v>
      </c>
      <c r="M19" s="25">
        <v>292198.96000000002</v>
      </c>
      <c r="N19" s="25">
        <v>292000</v>
      </c>
      <c r="O19" s="22" t="s">
        <v>88</v>
      </c>
      <c r="P19" s="27" t="s">
        <v>99</v>
      </c>
    </row>
    <row r="20" spans="1:16" x14ac:dyDescent="0.55000000000000004">
      <c r="A20" s="19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239</v>
      </c>
      <c r="H20" s="23" t="s">
        <v>77</v>
      </c>
      <c r="I20" s="20">
        <v>835000</v>
      </c>
      <c r="J20" s="22" t="s">
        <v>104</v>
      </c>
      <c r="K20" s="22" t="s">
        <v>118</v>
      </c>
      <c r="L20" s="23" t="s">
        <v>66</v>
      </c>
      <c r="M20" s="25">
        <v>994894.68</v>
      </c>
      <c r="N20" s="25">
        <v>624000</v>
      </c>
      <c r="O20" s="22" t="s">
        <v>89</v>
      </c>
      <c r="P20" s="27" t="s">
        <v>114</v>
      </c>
    </row>
    <row r="21" spans="1:16" x14ac:dyDescent="0.55000000000000004">
      <c r="A21" s="19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239</v>
      </c>
      <c r="H21" s="23" t="s">
        <v>78</v>
      </c>
      <c r="I21" s="20">
        <v>1050000</v>
      </c>
      <c r="J21" s="22" t="s">
        <v>104</v>
      </c>
      <c r="K21" s="22" t="s">
        <v>118</v>
      </c>
      <c r="L21" s="23" t="s">
        <v>66</v>
      </c>
      <c r="M21" s="25">
        <v>1270597.96</v>
      </c>
      <c r="N21" s="25">
        <v>784900</v>
      </c>
      <c r="O21" s="22" t="s">
        <v>89</v>
      </c>
      <c r="P21" s="27" t="s">
        <v>114</v>
      </c>
    </row>
    <row r="22" spans="1:16" x14ac:dyDescent="0.55000000000000004">
      <c r="A22" s="19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239</v>
      </c>
      <c r="H22" s="23" t="s">
        <v>79</v>
      </c>
      <c r="I22" s="20">
        <v>568300</v>
      </c>
      <c r="J22" s="22" t="s">
        <v>104</v>
      </c>
      <c r="K22" s="22" t="s">
        <v>118</v>
      </c>
      <c r="L22" s="23" t="s">
        <v>66</v>
      </c>
      <c r="M22" s="25">
        <v>564373.51</v>
      </c>
      <c r="N22" s="25">
        <v>404700</v>
      </c>
      <c r="O22" s="22" t="s">
        <v>59</v>
      </c>
      <c r="P22" s="27" t="s">
        <v>115</v>
      </c>
    </row>
    <row r="23" spans="1:16" x14ac:dyDescent="0.55000000000000004">
      <c r="A23" s="19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239</v>
      </c>
      <c r="H23" s="23" t="s">
        <v>80</v>
      </c>
      <c r="I23" s="20">
        <v>534000</v>
      </c>
      <c r="J23" s="22" t="s">
        <v>104</v>
      </c>
      <c r="K23" s="22" t="s">
        <v>118</v>
      </c>
      <c r="L23" s="23" t="s">
        <v>66</v>
      </c>
      <c r="M23" s="25">
        <v>530365.66</v>
      </c>
      <c r="N23" s="25">
        <v>380000</v>
      </c>
      <c r="O23" s="22" t="s">
        <v>59</v>
      </c>
      <c r="P23" s="27" t="s">
        <v>116</v>
      </c>
    </row>
    <row r="24" spans="1:16" x14ac:dyDescent="0.55000000000000004">
      <c r="A24" s="19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239</v>
      </c>
      <c r="H24" s="23" t="s">
        <v>81</v>
      </c>
      <c r="I24" s="20">
        <v>1534600</v>
      </c>
      <c r="J24" s="22" t="s">
        <v>104</v>
      </c>
      <c r="K24" s="22" t="s">
        <v>118</v>
      </c>
      <c r="L24" s="23" t="s">
        <v>66</v>
      </c>
      <c r="M24" s="25">
        <v>1597419.65</v>
      </c>
      <c r="N24" s="25">
        <v>1092500</v>
      </c>
      <c r="O24" s="22" t="s">
        <v>59</v>
      </c>
      <c r="P24" s="27" t="s">
        <v>117</v>
      </c>
    </row>
    <row r="25" spans="1:16" x14ac:dyDescent="0.55000000000000004">
      <c r="A25" s="19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239</v>
      </c>
      <c r="H25" s="23" t="s">
        <v>82</v>
      </c>
      <c r="I25" s="20">
        <v>276900</v>
      </c>
      <c r="J25" s="23" t="s">
        <v>121</v>
      </c>
      <c r="K25" s="22" t="s">
        <v>118</v>
      </c>
      <c r="L25" s="23" t="s">
        <v>66</v>
      </c>
      <c r="M25" s="25">
        <v>303429.08</v>
      </c>
      <c r="N25" s="25">
        <v>276900</v>
      </c>
      <c r="O25" s="22" t="s">
        <v>89</v>
      </c>
      <c r="P25" s="27" t="s">
        <v>100</v>
      </c>
    </row>
    <row r="26" spans="1:16" x14ac:dyDescent="0.55000000000000004">
      <c r="A26" s="19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239</v>
      </c>
      <c r="H26" s="23" t="s">
        <v>83</v>
      </c>
      <c r="I26" s="20">
        <v>358900</v>
      </c>
      <c r="J26" s="23" t="s">
        <v>121</v>
      </c>
      <c r="K26" s="22" t="s">
        <v>118</v>
      </c>
      <c r="L26" s="23" t="s">
        <v>66</v>
      </c>
      <c r="M26" s="25">
        <v>393333.99</v>
      </c>
      <c r="N26" s="25">
        <v>358900</v>
      </c>
      <c r="O26" s="22" t="s">
        <v>89</v>
      </c>
      <c r="P26" s="27" t="s">
        <v>101</v>
      </c>
    </row>
    <row r="27" spans="1:16" x14ac:dyDescent="0.55000000000000004">
      <c r="A27" s="19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239</v>
      </c>
      <c r="H27" s="23" t="s">
        <v>84</v>
      </c>
      <c r="I27" s="20">
        <v>264900</v>
      </c>
      <c r="J27" s="23" t="s">
        <v>121</v>
      </c>
      <c r="K27" s="22" t="s">
        <v>118</v>
      </c>
      <c r="L27" s="23" t="s">
        <v>66</v>
      </c>
      <c r="M27" s="25">
        <v>290317.95</v>
      </c>
      <c r="N27" s="25">
        <v>264900</v>
      </c>
      <c r="O27" s="22" t="s">
        <v>89</v>
      </c>
      <c r="P27" s="27" t="s">
        <v>102</v>
      </c>
    </row>
    <row r="28" spans="1:16" x14ac:dyDescent="0.55000000000000004">
      <c r="A28" s="19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239</v>
      </c>
      <c r="H28" s="23" t="s">
        <v>85</v>
      </c>
      <c r="I28" s="20">
        <v>230700</v>
      </c>
      <c r="J28" s="23" t="s">
        <v>121</v>
      </c>
      <c r="K28" s="22" t="s">
        <v>118</v>
      </c>
      <c r="L28" s="23" t="s">
        <v>66</v>
      </c>
      <c r="M28" s="25">
        <v>252857.57</v>
      </c>
      <c r="N28" s="25">
        <v>230700</v>
      </c>
      <c r="O28" s="22" t="s">
        <v>89</v>
      </c>
      <c r="P28" s="27" t="s">
        <v>103</v>
      </c>
    </row>
    <row r="29" spans="1:16" x14ac:dyDescent="0.55000000000000004">
      <c r="A29" s="19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239</v>
      </c>
      <c r="H29" s="22" t="s">
        <v>123</v>
      </c>
      <c r="I29" s="20">
        <v>24000</v>
      </c>
      <c r="J29" s="23" t="s">
        <v>121</v>
      </c>
      <c r="K29" s="22" t="s">
        <v>119</v>
      </c>
      <c r="L29" s="22" t="s">
        <v>66</v>
      </c>
      <c r="M29" s="25">
        <v>24000</v>
      </c>
      <c r="N29" s="25">
        <v>24000</v>
      </c>
      <c r="O29" s="22" t="s">
        <v>120</v>
      </c>
      <c r="P29" s="23" t="s">
        <v>122</v>
      </c>
    </row>
    <row r="30" spans="1:16" x14ac:dyDescent="0.55000000000000004">
      <c r="A30" s="19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239</v>
      </c>
      <c r="H30" s="22" t="s">
        <v>123</v>
      </c>
      <c r="I30" s="20">
        <v>24000</v>
      </c>
      <c r="J30" s="23" t="s">
        <v>121</v>
      </c>
      <c r="K30" s="22" t="s">
        <v>119</v>
      </c>
      <c r="L30" s="22" t="s">
        <v>66</v>
      </c>
      <c r="M30" s="25">
        <v>24000</v>
      </c>
      <c r="N30" s="25">
        <v>24000</v>
      </c>
      <c r="O30" s="22" t="s">
        <v>124</v>
      </c>
      <c r="P30" s="23" t="s">
        <v>122</v>
      </c>
    </row>
    <row r="31" spans="1:16" x14ac:dyDescent="0.55000000000000004">
      <c r="A31" s="19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239</v>
      </c>
      <c r="H31" s="22" t="s">
        <v>123</v>
      </c>
      <c r="I31" s="20">
        <v>24000</v>
      </c>
      <c r="J31" s="23" t="s">
        <v>121</v>
      </c>
      <c r="K31" s="22" t="s">
        <v>119</v>
      </c>
      <c r="L31" s="22" t="s">
        <v>66</v>
      </c>
      <c r="M31" s="25">
        <v>24000</v>
      </c>
      <c r="N31" s="25">
        <v>24000</v>
      </c>
      <c r="O31" s="22" t="s">
        <v>125</v>
      </c>
      <c r="P31" s="23" t="s">
        <v>122</v>
      </c>
    </row>
    <row r="32" spans="1:16" x14ac:dyDescent="0.55000000000000004">
      <c r="A32" s="19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239</v>
      </c>
      <c r="H32" s="22" t="s">
        <v>123</v>
      </c>
      <c r="I32" s="20">
        <v>24000</v>
      </c>
      <c r="J32" s="23" t="s">
        <v>121</v>
      </c>
      <c r="K32" s="22" t="s">
        <v>119</v>
      </c>
      <c r="L32" s="22" t="s">
        <v>66</v>
      </c>
      <c r="M32" s="25">
        <v>24000</v>
      </c>
      <c r="N32" s="25">
        <v>24000</v>
      </c>
      <c r="O32" s="22" t="s">
        <v>126</v>
      </c>
      <c r="P32" s="23" t="s">
        <v>122</v>
      </c>
    </row>
    <row r="33" spans="1:16" x14ac:dyDescent="0.55000000000000004">
      <c r="A33" s="19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239</v>
      </c>
      <c r="H33" s="22" t="s">
        <v>123</v>
      </c>
      <c r="I33" s="20">
        <v>24000</v>
      </c>
      <c r="J33" s="23" t="s">
        <v>121</v>
      </c>
      <c r="K33" s="22" t="s">
        <v>119</v>
      </c>
      <c r="L33" s="22" t="s">
        <v>66</v>
      </c>
      <c r="M33" s="25">
        <v>24000</v>
      </c>
      <c r="N33" s="25">
        <v>24000</v>
      </c>
      <c r="O33" s="22" t="s">
        <v>127</v>
      </c>
      <c r="P33" s="23" t="s">
        <v>122</v>
      </c>
    </row>
    <row r="34" spans="1:16" x14ac:dyDescent="0.55000000000000004">
      <c r="A34" s="19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239</v>
      </c>
      <c r="H34" s="22" t="s">
        <v>123</v>
      </c>
      <c r="I34" s="20">
        <v>24000</v>
      </c>
      <c r="J34" s="23" t="s">
        <v>121</v>
      </c>
      <c r="K34" s="22" t="s">
        <v>119</v>
      </c>
      <c r="L34" s="22" t="s">
        <v>66</v>
      </c>
      <c r="M34" s="25">
        <v>24000</v>
      </c>
      <c r="N34" s="25">
        <v>24000</v>
      </c>
      <c r="O34" s="22" t="s">
        <v>128</v>
      </c>
      <c r="P34" s="23" t="s">
        <v>122</v>
      </c>
    </row>
    <row r="35" spans="1:16" x14ac:dyDescent="0.55000000000000004">
      <c r="A35" s="19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239</v>
      </c>
      <c r="H35" s="22" t="s">
        <v>123</v>
      </c>
      <c r="I35" s="20">
        <v>24000</v>
      </c>
      <c r="J35" s="23" t="s">
        <v>121</v>
      </c>
      <c r="K35" s="22" t="s">
        <v>119</v>
      </c>
      <c r="L35" s="22" t="s">
        <v>66</v>
      </c>
      <c r="M35" s="25">
        <v>24000</v>
      </c>
      <c r="N35" s="25">
        <v>24000</v>
      </c>
      <c r="O35" s="22" t="s">
        <v>129</v>
      </c>
      <c r="P35" s="23" t="s">
        <v>122</v>
      </c>
    </row>
    <row r="36" spans="1:16" x14ac:dyDescent="0.55000000000000004">
      <c r="A36" s="19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239</v>
      </c>
      <c r="H36" s="22" t="s">
        <v>123</v>
      </c>
      <c r="I36" s="20">
        <v>24000</v>
      </c>
      <c r="J36" s="23" t="s">
        <v>121</v>
      </c>
      <c r="K36" s="22" t="s">
        <v>119</v>
      </c>
      <c r="L36" s="22" t="s">
        <v>66</v>
      </c>
      <c r="M36" s="25">
        <v>24000</v>
      </c>
      <c r="N36" s="25">
        <v>24000</v>
      </c>
      <c r="O36" s="22" t="s">
        <v>130</v>
      </c>
      <c r="P36" s="23" t="s">
        <v>122</v>
      </c>
    </row>
    <row r="37" spans="1:16" x14ac:dyDescent="0.55000000000000004">
      <c r="A37" s="19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239</v>
      </c>
      <c r="H37" s="22" t="s">
        <v>123</v>
      </c>
      <c r="I37" s="20">
        <v>24000</v>
      </c>
      <c r="J37" s="23" t="s">
        <v>121</v>
      </c>
      <c r="K37" s="22" t="s">
        <v>119</v>
      </c>
      <c r="L37" s="22" t="s">
        <v>66</v>
      </c>
      <c r="M37" s="25">
        <v>24000</v>
      </c>
      <c r="N37" s="25">
        <v>24000</v>
      </c>
      <c r="O37" s="22" t="s">
        <v>131</v>
      </c>
      <c r="P37" s="23" t="s">
        <v>122</v>
      </c>
    </row>
    <row r="38" spans="1:16" x14ac:dyDescent="0.55000000000000004">
      <c r="A38" s="19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239</v>
      </c>
      <c r="H38" s="22" t="s">
        <v>123</v>
      </c>
      <c r="I38" s="20">
        <v>24000</v>
      </c>
      <c r="J38" s="23" t="s">
        <v>121</v>
      </c>
      <c r="K38" s="22" t="s">
        <v>119</v>
      </c>
      <c r="L38" s="22" t="s">
        <v>66</v>
      </c>
      <c r="M38" s="25">
        <v>24000</v>
      </c>
      <c r="N38" s="25">
        <v>24000</v>
      </c>
      <c r="O38" s="22" t="s">
        <v>132</v>
      </c>
      <c r="P38" s="23" t="s">
        <v>122</v>
      </c>
    </row>
    <row r="39" spans="1:16" x14ac:dyDescent="0.55000000000000004">
      <c r="A39" s="19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239</v>
      </c>
      <c r="H39" s="22" t="s">
        <v>123</v>
      </c>
      <c r="I39" s="20">
        <v>24000</v>
      </c>
      <c r="J39" s="23" t="s">
        <v>121</v>
      </c>
      <c r="K39" s="22" t="s">
        <v>119</v>
      </c>
      <c r="L39" s="22" t="s">
        <v>66</v>
      </c>
      <c r="M39" s="25">
        <v>24000</v>
      </c>
      <c r="N39" s="25">
        <v>24000</v>
      </c>
      <c r="O39" s="22" t="s">
        <v>133</v>
      </c>
      <c r="P39" s="23" t="s">
        <v>122</v>
      </c>
    </row>
    <row r="40" spans="1:16" x14ac:dyDescent="0.55000000000000004">
      <c r="A40" s="19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239</v>
      </c>
      <c r="H40" s="22" t="s">
        <v>123</v>
      </c>
      <c r="I40" s="20">
        <v>24000</v>
      </c>
      <c r="J40" s="23" t="s">
        <v>121</v>
      </c>
      <c r="K40" s="22" t="s">
        <v>119</v>
      </c>
      <c r="L40" s="22" t="s">
        <v>66</v>
      </c>
      <c r="M40" s="25">
        <v>24000</v>
      </c>
      <c r="N40" s="25">
        <v>24000</v>
      </c>
      <c r="O40" s="22" t="s">
        <v>134</v>
      </c>
      <c r="P40" s="23" t="s">
        <v>122</v>
      </c>
    </row>
    <row r="41" spans="1:16" x14ac:dyDescent="0.55000000000000004">
      <c r="A41" s="19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239</v>
      </c>
      <c r="H41" s="22" t="s">
        <v>123</v>
      </c>
      <c r="I41" s="20">
        <v>24000</v>
      </c>
      <c r="J41" s="23" t="s">
        <v>121</v>
      </c>
      <c r="K41" s="22" t="s">
        <v>119</v>
      </c>
      <c r="L41" s="22" t="s">
        <v>66</v>
      </c>
      <c r="M41" s="25">
        <v>24000</v>
      </c>
      <c r="N41" s="25">
        <v>24000</v>
      </c>
      <c r="O41" s="22" t="s">
        <v>135</v>
      </c>
      <c r="P41" s="23" t="s">
        <v>122</v>
      </c>
    </row>
    <row r="42" spans="1:16" x14ac:dyDescent="0.55000000000000004">
      <c r="A42" s="19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239</v>
      </c>
      <c r="H42" s="22" t="s">
        <v>123</v>
      </c>
      <c r="I42" s="20">
        <v>24000</v>
      </c>
      <c r="J42" s="23" t="s">
        <v>121</v>
      </c>
      <c r="K42" s="22" t="s">
        <v>119</v>
      </c>
      <c r="L42" s="22" t="s">
        <v>66</v>
      </c>
      <c r="M42" s="25">
        <v>24000</v>
      </c>
      <c r="N42" s="25">
        <v>24000</v>
      </c>
      <c r="O42" s="22" t="s">
        <v>136</v>
      </c>
      <c r="P42" s="23" t="s">
        <v>122</v>
      </c>
    </row>
    <row r="43" spans="1:16" x14ac:dyDescent="0.55000000000000004">
      <c r="A43" s="19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239</v>
      </c>
      <c r="H43" s="22" t="s">
        <v>123</v>
      </c>
      <c r="I43" s="20">
        <v>24000</v>
      </c>
      <c r="J43" s="23" t="s">
        <v>121</v>
      </c>
      <c r="K43" s="22" t="s">
        <v>119</v>
      </c>
      <c r="L43" s="22" t="s">
        <v>66</v>
      </c>
      <c r="M43" s="25">
        <v>24000</v>
      </c>
      <c r="N43" s="25">
        <v>24000</v>
      </c>
      <c r="O43" s="22" t="s">
        <v>137</v>
      </c>
      <c r="P43" s="23" t="s">
        <v>122</v>
      </c>
    </row>
    <row r="44" spans="1:16" x14ac:dyDescent="0.55000000000000004">
      <c r="A44" s="19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239</v>
      </c>
      <c r="H44" s="22" t="s">
        <v>123</v>
      </c>
      <c r="I44" s="20">
        <v>24000</v>
      </c>
      <c r="J44" s="23" t="s">
        <v>121</v>
      </c>
      <c r="K44" s="22" t="s">
        <v>119</v>
      </c>
      <c r="L44" s="22" t="s">
        <v>66</v>
      </c>
      <c r="M44" s="25">
        <v>24000</v>
      </c>
      <c r="N44" s="25">
        <v>24000</v>
      </c>
      <c r="O44" s="22" t="s">
        <v>138</v>
      </c>
      <c r="P44" s="23" t="s">
        <v>122</v>
      </c>
    </row>
    <row r="45" spans="1:16" x14ac:dyDescent="0.55000000000000004">
      <c r="A45" s="19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239</v>
      </c>
      <c r="H45" s="22" t="s">
        <v>123</v>
      </c>
      <c r="I45" s="20">
        <v>24000</v>
      </c>
      <c r="J45" s="23" t="s">
        <v>121</v>
      </c>
      <c r="K45" s="22" t="s">
        <v>119</v>
      </c>
      <c r="L45" s="22" t="s">
        <v>66</v>
      </c>
      <c r="M45" s="25">
        <v>24000</v>
      </c>
      <c r="N45" s="25">
        <v>24000</v>
      </c>
      <c r="O45" s="22" t="s">
        <v>139</v>
      </c>
      <c r="P45" s="23" t="s">
        <v>122</v>
      </c>
    </row>
    <row r="46" spans="1:16" x14ac:dyDescent="0.55000000000000004">
      <c r="A46" s="19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239</v>
      </c>
      <c r="H46" s="22" t="s">
        <v>123</v>
      </c>
      <c r="I46" s="20">
        <v>24000</v>
      </c>
      <c r="J46" s="23" t="s">
        <v>121</v>
      </c>
      <c r="K46" s="22" t="s">
        <v>119</v>
      </c>
      <c r="L46" s="22" t="s">
        <v>66</v>
      </c>
      <c r="M46" s="25">
        <v>24000</v>
      </c>
      <c r="N46" s="25">
        <v>24000</v>
      </c>
      <c r="O46" s="22" t="s">
        <v>140</v>
      </c>
      <c r="P46" s="23" t="s">
        <v>122</v>
      </c>
    </row>
    <row r="47" spans="1:16" x14ac:dyDescent="0.55000000000000004">
      <c r="A47" s="19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239</v>
      </c>
      <c r="H47" s="22" t="s">
        <v>123</v>
      </c>
      <c r="I47" s="20">
        <v>24000</v>
      </c>
      <c r="J47" s="23" t="s">
        <v>121</v>
      </c>
      <c r="K47" s="22" t="s">
        <v>119</v>
      </c>
      <c r="L47" s="22" t="s">
        <v>66</v>
      </c>
      <c r="M47" s="25">
        <v>24000</v>
      </c>
      <c r="N47" s="25">
        <v>24000</v>
      </c>
      <c r="O47" s="22" t="s">
        <v>141</v>
      </c>
      <c r="P47" s="23" t="s">
        <v>122</v>
      </c>
    </row>
    <row r="48" spans="1:16" x14ac:dyDescent="0.55000000000000004">
      <c r="A48" s="19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239</v>
      </c>
      <c r="H48" s="22" t="s">
        <v>142</v>
      </c>
      <c r="I48" s="20">
        <v>24000</v>
      </c>
      <c r="J48" s="23" t="s">
        <v>121</v>
      </c>
      <c r="K48" s="22" t="s">
        <v>119</v>
      </c>
      <c r="L48" s="22" t="s">
        <v>66</v>
      </c>
      <c r="M48" s="25">
        <v>24000</v>
      </c>
      <c r="N48" s="25">
        <v>24000</v>
      </c>
      <c r="O48" s="22" t="s">
        <v>143</v>
      </c>
      <c r="P48" s="23" t="s">
        <v>122</v>
      </c>
    </row>
    <row r="49" spans="1:16" x14ac:dyDescent="0.55000000000000004">
      <c r="A49" s="19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239</v>
      </c>
      <c r="H49" s="22" t="s">
        <v>142</v>
      </c>
      <c r="I49" s="20">
        <v>24000</v>
      </c>
      <c r="J49" s="23" t="s">
        <v>121</v>
      </c>
      <c r="K49" s="22" t="s">
        <v>119</v>
      </c>
      <c r="L49" s="22" t="s">
        <v>66</v>
      </c>
      <c r="M49" s="25">
        <v>24000</v>
      </c>
      <c r="N49" s="25">
        <v>24000</v>
      </c>
      <c r="O49" s="22" t="s">
        <v>144</v>
      </c>
      <c r="P49" s="23" t="s">
        <v>122</v>
      </c>
    </row>
    <row r="50" spans="1:16" x14ac:dyDescent="0.55000000000000004">
      <c r="A50" s="19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239</v>
      </c>
      <c r="H50" s="22" t="s">
        <v>142</v>
      </c>
      <c r="I50" s="20">
        <v>24000</v>
      </c>
      <c r="J50" s="23" t="s">
        <v>121</v>
      </c>
      <c r="K50" s="22" t="s">
        <v>119</v>
      </c>
      <c r="L50" s="22" t="s">
        <v>66</v>
      </c>
      <c r="M50" s="25">
        <v>24000</v>
      </c>
      <c r="N50" s="25">
        <v>24000</v>
      </c>
      <c r="O50" s="22" t="s">
        <v>145</v>
      </c>
      <c r="P50" s="23" t="s">
        <v>122</v>
      </c>
    </row>
    <row r="51" spans="1:16" x14ac:dyDescent="0.55000000000000004">
      <c r="A51" s="19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239</v>
      </c>
      <c r="H51" s="22" t="s">
        <v>142</v>
      </c>
      <c r="I51" s="20">
        <v>24000</v>
      </c>
      <c r="J51" s="23" t="s">
        <v>121</v>
      </c>
      <c r="K51" s="22" t="s">
        <v>119</v>
      </c>
      <c r="L51" s="22" t="s">
        <v>66</v>
      </c>
      <c r="M51" s="25">
        <v>24000</v>
      </c>
      <c r="N51" s="25">
        <v>24000</v>
      </c>
      <c r="O51" s="22" t="s">
        <v>146</v>
      </c>
      <c r="P51" s="23" t="s">
        <v>122</v>
      </c>
    </row>
    <row r="52" spans="1:16" x14ac:dyDescent="0.55000000000000004">
      <c r="A52" s="19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239</v>
      </c>
      <c r="H52" s="22" t="s">
        <v>147</v>
      </c>
      <c r="I52" s="20">
        <v>24000</v>
      </c>
      <c r="J52" s="23" t="s">
        <v>121</v>
      </c>
      <c r="K52" s="22" t="s">
        <v>119</v>
      </c>
      <c r="L52" s="22" t="s">
        <v>66</v>
      </c>
      <c r="M52" s="25">
        <v>24000</v>
      </c>
      <c r="N52" s="25">
        <v>24000</v>
      </c>
      <c r="O52" s="22" t="s">
        <v>148</v>
      </c>
      <c r="P52" s="23" t="s">
        <v>122</v>
      </c>
    </row>
    <row r="53" spans="1:16" x14ac:dyDescent="0.55000000000000004">
      <c r="A53" s="19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239</v>
      </c>
      <c r="H53" s="22" t="s">
        <v>147</v>
      </c>
      <c r="I53" s="20">
        <v>24000</v>
      </c>
      <c r="J53" s="23" t="s">
        <v>121</v>
      </c>
      <c r="K53" s="22" t="s">
        <v>119</v>
      </c>
      <c r="L53" s="22" t="s">
        <v>66</v>
      </c>
      <c r="M53" s="25">
        <v>24000</v>
      </c>
      <c r="N53" s="25">
        <v>24000</v>
      </c>
      <c r="O53" s="22" t="s">
        <v>149</v>
      </c>
      <c r="P53" s="23" t="s">
        <v>122</v>
      </c>
    </row>
    <row r="54" spans="1:16" x14ac:dyDescent="0.55000000000000004">
      <c r="A54" s="19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239</v>
      </c>
      <c r="H54" s="22" t="s">
        <v>147</v>
      </c>
      <c r="I54" s="20">
        <v>24000</v>
      </c>
      <c r="J54" s="23" t="s">
        <v>121</v>
      </c>
      <c r="K54" s="22" t="s">
        <v>119</v>
      </c>
      <c r="L54" s="22" t="s">
        <v>66</v>
      </c>
      <c r="M54" s="25">
        <v>24000</v>
      </c>
      <c r="N54" s="25">
        <v>24000</v>
      </c>
      <c r="O54" s="22" t="s">
        <v>150</v>
      </c>
      <c r="P54" s="23" t="s">
        <v>122</v>
      </c>
    </row>
    <row r="55" spans="1:16" x14ac:dyDescent="0.55000000000000004">
      <c r="A55" s="19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239</v>
      </c>
      <c r="H55" s="22" t="s">
        <v>147</v>
      </c>
      <c r="I55" s="20">
        <v>24000</v>
      </c>
      <c r="J55" s="23" t="s">
        <v>121</v>
      </c>
      <c r="K55" s="22" t="s">
        <v>119</v>
      </c>
      <c r="L55" s="22" t="s">
        <v>66</v>
      </c>
      <c r="M55" s="25">
        <v>24000</v>
      </c>
      <c r="N55" s="25">
        <v>24000</v>
      </c>
      <c r="O55" s="22" t="s">
        <v>151</v>
      </c>
      <c r="P55" s="23" t="s">
        <v>122</v>
      </c>
    </row>
    <row r="56" spans="1:16" x14ac:dyDescent="0.55000000000000004">
      <c r="A56" s="19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239</v>
      </c>
      <c r="H56" s="22" t="s">
        <v>152</v>
      </c>
      <c r="I56" s="20">
        <v>24000</v>
      </c>
      <c r="J56" s="23" t="s">
        <v>121</v>
      </c>
      <c r="K56" s="22" t="s">
        <v>119</v>
      </c>
      <c r="L56" s="22" t="s">
        <v>66</v>
      </c>
      <c r="M56" s="25">
        <v>24000</v>
      </c>
      <c r="N56" s="25">
        <v>24000</v>
      </c>
      <c r="O56" s="22" t="s">
        <v>153</v>
      </c>
      <c r="P56" s="23" t="s">
        <v>122</v>
      </c>
    </row>
    <row r="57" spans="1:16" x14ac:dyDescent="0.55000000000000004">
      <c r="A57" s="19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239</v>
      </c>
      <c r="H57" s="22" t="s">
        <v>152</v>
      </c>
      <c r="I57" s="20">
        <v>24000</v>
      </c>
      <c r="J57" s="23" t="s">
        <v>121</v>
      </c>
      <c r="K57" s="22" t="s">
        <v>119</v>
      </c>
      <c r="L57" s="22" t="s">
        <v>66</v>
      </c>
      <c r="M57" s="25">
        <v>24000</v>
      </c>
      <c r="N57" s="25">
        <v>24000</v>
      </c>
      <c r="O57" s="22" t="s">
        <v>154</v>
      </c>
      <c r="P57" s="23" t="s">
        <v>122</v>
      </c>
    </row>
    <row r="58" spans="1:16" x14ac:dyDescent="0.55000000000000004">
      <c r="A58" s="19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239</v>
      </c>
      <c r="H58" s="22" t="s">
        <v>152</v>
      </c>
      <c r="I58" s="20">
        <v>24000</v>
      </c>
      <c r="J58" s="23" t="s">
        <v>121</v>
      </c>
      <c r="K58" s="22" t="s">
        <v>119</v>
      </c>
      <c r="L58" s="22" t="s">
        <v>66</v>
      </c>
      <c r="M58" s="25">
        <v>24000</v>
      </c>
      <c r="N58" s="25">
        <v>24000</v>
      </c>
      <c r="O58" s="22" t="s">
        <v>155</v>
      </c>
      <c r="P58" s="23" t="s">
        <v>122</v>
      </c>
    </row>
    <row r="59" spans="1:16" x14ac:dyDescent="0.55000000000000004">
      <c r="A59" s="19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239</v>
      </c>
      <c r="H59" s="22" t="s">
        <v>152</v>
      </c>
      <c r="I59" s="20">
        <v>24000</v>
      </c>
      <c r="J59" s="23" t="s">
        <v>121</v>
      </c>
      <c r="K59" s="22" t="s">
        <v>119</v>
      </c>
      <c r="L59" s="22" t="s">
        <v>66</v>
      </c>
      <c r="M59" s="25">
        <v>24000</v>
      </c>
      <c r="N59" s="25">
        <v>24000</v>
      </c>
      <c r="O59" s="22" t="s">
        <v>156</v>
      </c>
      <c r="P59" s="23" t="s">
        <v>122</v>
      </c>
    </row>
    <row r="60" spans="1:16" x14ac:dyDescent="0.55000000000000004">
      <c r="A60" s="19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239</v>
      </c>
      <c r="H60" s="22" t="s">
        <v>152</v>
      </c>
      <c r="I60" s="20">
        <v>24000</v>
      </c>
      <c r="J60" s="23" t="s">
        <v>121</v>
      </c>
      <c r="K60" s="22" t="s">
        <v>119</v>
      </c>
      <c r="L60" s="22" t="s">
        <v>66</v>
      </c>
      <c r="M60" s="25">
        <v>24000</v>
      </c>
      <c r="N60" s="25">
        <v>24000</v>
      </c>
      <c r="O60" s="22" t="s">
        <v>157</v>
      </c>
      <c r="P60" s="23" t="s">
        <v>122</v>
      </c>
    </row>
    <row r="61" spans="1:16" x14ac:dyDescent="0.55000000000000004">
      <c r="A61" s="19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239</v>
      </c>
      <c r="H61" s="22" t="s">
        <v>152</v>
      </c>
      <c r="I61" s="20">
        <v>24000</v>
      </c>
      <c r="J61" s="23" t="s">
        <v>121</v>
      </c>
      <c r="K61" s="22" t="s">
        <v>119</v>
      </c>
      <c r="L61" s="22" t="s">
        <v>66</v>
      </c>
      <c r="M61" s="25">
        <v>24000</v>
      </c>
      <c r="N61" s="25">
        <v>24000</v>
      </c>
      <c r="O61" s="22" t="s">
        <v>158</v>
      </c>
      <c r="P61" s="23" t="s">
        <v>122</v>
      </c>
    </row>
    <row r="62" spans="1:16" x14ac:dyDescent="0.55000000000000004">
      <c r="A62" s="19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239</v>
      </c>
      <c r="H62" s="22" t="s">
        <v>152</v>
      </c>
      <c r="I62" s="20">
        <v>24000</v>
      </c>
      <c r="J62" s="23" t="s">
        <v>121</v>
      </c>
      <c r="K62" s="22" t="s">
        <v>119</v>
      </c>
      <c r="L62" s="22" t="s">
        <v>66</v>
      </c>
      <c r="M62" s="25">
        <v>24000</v>
      </c>
      <c r="N62" s="25">
        <v>24000</v>
      </c>
      <c r="O62" s="22" t="s">
        <v>159</v>
      </c>
      <c r="P62" s="23" t="s">
        <v>122</v>
      </c>
    </row>
    <row r="63" spans="1:16" x14ac:dyDescent="0.55000000000000004">
      <c r="A63" s="19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239</v>
      </c>
      <c r="H63" s="22" t="s">
        <v>152</v>
      </c>
      <c r="I63" s="20">
        <v>24000</v>
      </c>
      <c r="J63" s="23" t="s">
        <v>121</v>
      </c>
      <c r="K63" s="22" t="s">
        <v>119</v>
      </c>
      <c r="L63" s="22" t="s">
        <v>66</v>
      </c>
      <c r="M63" s="25">
        <v>24000</v>
      </c>
      <c r="N63" s="25">
        <v>24000</v>
      </c>
      <c r="O63" s="22" t="s">
        <v>160</v>
      </c>
      <c r="P63" s="23" t="s">
        <v>122</v>
      </c>
    </row>
    <row r="64" spans="1:16" x14ac:dyDescent="0.55000000000000004">
      <c r="A64" s="19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239</v>
      </c>
      <c r="H64" s="22" t="s">
        <v>152</v>
      </c>
      <c r="I64" s="20">
        <v>24000</v>
      </c>
      <c r="J64" s="23" t="s">
        <v>121</v>
      </c>
      <c r="K64" s="22" t="s">
        <v>119</v>
      </c>
      <c r="L64" s="22" t="s">
        <v>66</v>
      </c>
      <c r="M64" s="25">
        <v>24000</v>
      </c>
      <c r="N64" s="25">
        <v>24000</v>
      </c>
      <c r="O64" s="22" t="s">
        <v>161</v>
      </c>
      <c r="P64" s="23" t="s">
        <v>122</v>
      </c>
    </row>
    <row r="65" spans="1:16" x14ac:dyDescent="0.55000000000000004">
      <c r="A65" s="19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239</v>
      </c>
      <c r="H65" s="22" t="s">
        <v>152</v>
      </c>
      <c r="I65" s="20">
        <v>24000</v>
      </c>
      <c r="J65" s="23" t="s">
        <v>121</v>
      </c>
      <c r="K65" s="22" t="s">
        <v>119</v>
      </c>
      <c r="L65" s="22" t="s">
        <v>66</v>
      </c>
      <c r="M65" s="25">
        <v>24000</v>
      </c>
      <c r="N65" s="25">
        <v>24000</v>
      </c>
      <c r="O65" s="22" t="s">
        <v>162</v>
      </c>
      <c r="P65" s="23" t="s">
        <v>122</v>
      </c>
    </row>
    <row r="66" spans="1:16" x14ac:dyDescent="0.55000000000000004">
      <c r="A66" s="19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239</v>
      </c>
      <c r="H66" s="22" t="s">
        <v>163</v>
      </c>
      <c r="I66" s="20">
        <v>1380</v>
      </c>
      <c r="J66" s="23" t="s">
        <v>121</v>
      </c>
      <c r="K66" s="22" t="s">
        <v>119</v>
      </c>
      <c r="L66" s="22" t="s">
        <v>66</v>
      </c>
      <c r="M66" s="25">
        <v>1380</v>
      </c>
      <c r="N66" s="25">
        <v>1380</v>
      </c>
      <c r="O66" s="22" t="s">
        <v>164</v>
      </c>
      <c r="P66" s="27" t="s">
        <v>174</v>
      </c>
    </row>
    <row r="67" spans="1:16" x14ac:dyDescent="0.55000000000000004">
      <c r="A67" s="19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239</v>
      </c>
      <c r="H67" s="22" t="s">
        <v>163</v>
      </c>
      <c r="I67" s="20">
        <v>2700</v>
      </c>
      <c r="J67" s="23" t="s">
        <v>121</v>
      </c>
      <c r="K67" s="22" t="s">
        <v>119</v>
      </c>
      <c r="L67" s="22" t="s">
        <v>66</v>
      </c>
      <c r="M67" s="25">
        <v>2700</v>
      </c>
      <c r="N67" s="25">
        <v>2700</v>
      </c>
      <c r="O67" s="22" t="s">
        <v>165</v>
      </c>
      <c r="P67" s="27" t="s">
        <v>175</v>
      </c>
    </row>
    <row r="68" spans="1:16" x14ac:dyDescent="0.55000000000000004">
      <c r="A68" s="19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239</v>
      </c>
      <c r="H68" s="22" t="s">
        <v>163</v>
      </c>
      <c r="I68" s="20">
        <v>1592</v>
      </c>
      <c r="J68" s="23" t="s">
        <v>121</v>
      </c>
      <c r="K68" s="22" t="s">
        <v>119</v>
      </c>
      <c r="L68" s="22" t="s">
        <v>66</v>
      </c>
      <c r="M68" s="25">
        <v>1592</v>
      </c>
      <c r="N68" s="25">
        <v>1592</v>
      </c>
      <c r="O68" s="22" t="s">
        <v>238</v>
      </c>
      <c r="P68" s="27" t="s">
        <v>176</v>
      </c>
    </row>
    <row r="69" spans="1:16" x14ac:dyDescent="0.55000000000000004">
      <c r="A69" s="19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239</v>
      </c>
      <c r="H69" s="22" t="s">
        <v>163</v>
      </c>
      <c r="I69" s="20">
        <v>2072</v>
      </c>
      <c r="J69" s="23" t="s">
        <v>121</v>
      </c>
      <c r="K69" s="22" t="s">
        <v>119</v>
      </c>
      <c r="L69" s="22" t="s">
        <v>66</v>
      </c>
      <c r="M69" s="25">
        <v>2072</v>
      </c>
      <c r="N69" s="25">
        <v>2072</v>
      </c>
      <c r="O69" s="22" t="s">
        <v>166</v>
      </c>
      <c r="P69" s="27" t="s">
        <v>177</v>
      </c>
    </row>
    <row r="70" spans="1:16" x14ac:dyDescent="0.55000000000000004">
      <c r="A70" s="19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239</v>
      </c>
      <c r="H70" s="22" t="s">
        <v>167</v>
      </c>
      <c r="I70" s="20">
        <v>41210.97</v>
      </c>
      <c r="J70" s="23" t="s">
        <v>121</v>
      </c>
      <c r="K70" s="22" t="s">
        <v>119</v>
      </c>
      <c r="L70" s="22" t="s">
        <v>66</v>
      </c>
      <c r="M70" s="25">
        <v>41210.97</v>
      </c>
      <c r="N70" s="25">
        <v>41210.97</v>
      </c>
      <c r="O70" s="22" t="s">
        <v>170</v>
      </c>
      <c r="P70" s="27" t="s">
        <v>178</v>
      </c>
    </row>
    <row r="71" spans="1:16" x14ac:dyDescent="0.55000000000000004">
      <c r="A71" s="19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239</v>
      </c>
      <c r="H71" s="22" t="s">
        <v>168</v>
      </c>
      <c r="I71" s="20">
        <v>62194.5</v>
      </c>
      <c r="J71" s="23" t="s">
        <v>121</v>
      </c>
      <c r="K71" s="22" t="s">
        <v>119</v>
      </c>
      <c r="L71" s="22" t="s">
        <v>66</v>
      </c>
      <c r="M71" s="25">
        <v>62194.5</v>
      </c>
      <c r="N71" s="25">
        <v>62194.5</v>
      </c>
      <c r="O71" s="22" t="s">
        <v>170</v>
      </c>
      <c r="P71" s="27" t="s">
        <v>179</v>
      </c>
    </row>
    <row r="72" spans="1:16" x14ac:dyDescent="0.55000000000000004">
      <c r="A72" s="19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239</v>
      </c>
      <c r="H72" s="22" t="s">
        <v>169</v>
      </c>
      <c r="I72" s="20">
        <v>7341.39</v>
      </c>
      <c r="J72" s="23" t="s">
        <v>121</v>
      </c>
      <c r="K72" s="22" t="s">
        <v>119</v>
      </c>
      <c r="L72" s="22" t="s">
        <v>66</v>
      </c>
      <c r="M72" s="25">
        <v>7341.39</v>
      </c>
      <c r="N72" s="25">
        <v>7341.39</v>
      </c>
      <c r="O72" s="22" t="s">
        <v>170</v>
      </c>
      <c r="P72" s="27" t="s">
        <v>180</v>
      </c>
    </row>
    <row r="73" spans="1:16" x14ac:dyDescent="0.55000000000000004">
      <c r="A73" s="19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239</v>
      </c>
      <c r="H73" s="22" t="s">
        <v>171</v>
      </c>
      <c r="I73" s="20">
        <v>25200</v>
      </c>
      <c r="J73" s="23" t="s">
        <v>121</v>
      </c>
      <c r="K73" s="22" t="s">
        <v>118</v>
      </c>
      <c r="L73" s="22" t="s">
        <v>66</v>
      </c>
      <c r="M73" s="25">
        <v>25200</v>
      </c>
      <c r="N73" s="25">
        <v>25200</v>
      </c>
      <c r="O73" s="22" t="s">
        <v>173</v>
      </c>
      <c r="P73" s="27" t="s">
        <v>181</v>
      </c>
    </row>
    <row r="74" spans="1:16" x14ac:dyDescent="0.55000000000000004">
      <c r="A74" s="19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239</v>
      </c>
      <c r="H74" s="22" t="s">
        <v>172</v>
      </c>
      <c r="I74" s="20">
        <v>10800</v>
      </c>
      <c r="J74" s="23" t="s">
        <v>121</v>
      </c>
      <c r="K74" s="22" t="s">
        <v>118</v>
      </c>
      <c r="L74" s="22" t="s">
        <v>66</v>
      </c>
      <c r="M74" s="25">
        <v>10800</v>
      </c>
      <c r="N74" s="25">
        <v>10800</v>
      </c>
      <c r="O74" s="22" t="s">
        <v>173</v>
      </c>
      <c r="P74" s="27" t="s">
        <v>182</v>
      </c>
    </row>
    <row r="75" spans="1:16" x14ac:dyDescent="0.55000000000000004">
      <c r="A75" s="19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239</v>
      </c>
      <c r="H75" s="23" t="s">
        <v>183</v>
      </c>
      <c r="I75" s="20">
        <v>984</v>
      </c>
      <c r="J75" s="23" t="s">
        <v>121</v>
      </c>
      <c r="K75" s="22" t="s">
        <v>119</v>
      </c>
      <c r="L75" s="22" t="s">
        <v>66</v>
      </c>
      <c r="M75" s="25">
        <v>984</v>
      </c>
      <c r="N75" s="25">
        <v>984</v>
      </c>
      <c r="O75" s="22" t="s">
        <v>195</v>
      </c>
      <c r="P75" s="23" t="s">
        <v>122</v>
      </c>
    </row>
    <row r="76" spans="1:16" x14ac:dyDescent="0.55000000000000004">
      <c r="A76" s="19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239</v>
      </c>
      <c r="H76" s="23" t="s">
        <v>184</v>
      </c>
      <c r="I76" s="20">
        <v>736</v>
      </c>
      <c r="J76" s="23" t="s">
        <v>121</v>
      </c>
      <c r="K76" s="22" t="s">
        <v>119</v>
      </c>
      <c r="L76" s="22" t="s">
        <v>66</v>
      </c>
      <c r="M76" s="25">
        <v>736</v>
      </c>
      <c r="N76" s="25">
        <v>736</v>
      </c>
      <c r="O76" s="22" t="s">
        <v>196</v>
      </c>
      <c r="P76" s="23" t="s">
        <v>122</v>
      </c>
    </row>
    <row r="77" spans="1:16" x14ac:dyDescent="0.55000000000000004">
      <c r="A77" s="19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239</v>
      </c>
      <c r="H77" s="23" t="s">
        <v>185</v>
      </c>
      <c r="I77" s="20">
        <v>1100</v>
      </c>
      <c r="J77" s="23" t="s">
        <v>121</v>
      </c>
      <c r="K77" s="22" t="s">
        <v>119</v>
      </c>
      <c r="L77" s="22" t="s">
        <v>66</v>
      </c>
      <c r="M77" s="25">
        <v>1100</v>
      </c>
      <c r="N77" s="25">
        <v>1100</v>
      </c>
      <c r="O77" s="22" t="s">
        <v>197</v>
      </c>
      <c r="P77" s="23" t="s">
        <v>122</v>
      </c>
    </row>
    <row r="78" spans="1:16" x14ac:dyDescent="0.55000000000000004">
      <c r="A78" s="19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239</v>
      </c>
      <c r="H78" s="23" t="s">
        <v>186</v>
      </c>
      <c r="I78" s="20">
        <v>428</v>
      </c>
      <c r="J78" s="23" t="s">
        <v>121</v>
      </c>
      <c r="K78" s="22" t="s">
        <v>119</v>
      </c>
      <c r="L78" s="22" t="s">
        <v>66</v>
      </c>
      <c r="M78" s="25">
        <v>428</v>
      </c>
      <c r="N78" s="25">
        <v>428</v>
      </c>
      <c r="O78" s="22" t="s">
        <v>196</v>
      </c>
      <c r="P78" s="23" t="s">
        <v>122</v>
      </c>
    </row>
    <row r="79" spans="1:16" x14ac:dyDescent="0.55000000000000004">
      <c r="A79" s="19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239</v>
      </c>
      <c r="H79" s="23" t="s">
        <v>187</v>
      </c>
      <c r="I79" s="20">
        <v>608</v>
      </c>
      <c r="J79" s="23" t="s">
        <v>121</v>
      </c>
      <c r="K79" s="22" t="s">
        <v>119</v>
      </c>
      <c r="L79" s="22" t="s">
        <v>66</v>
      </c>
      <c r="M79" s="25">
        <v>608</v>
      </c>
      <c r="N79" s="25">
        <v>608</v>
      </c>
      <c r="O79" s="22" t="s">
        <v>196</v>
      </c>
      <c r="P79" s="23" t="s">
        <v>122</v>
      </c>
    </row>
    <row r="80" spans="1:16" x14ac:dyDescent="0.55000000000000004">
      <c r="A80" s="19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239</v>
      </c>
      <c r="H80" s="23" t="s">
        <v>188</v>
      </c>
      <c r="I80" s="20">
        <v>1012</v>
      </c>
      <c r="J80" s="23" t="s">
        <v>121</v>
      </c>
      <c r="K80" s="22" t="s">
        <v>119</v>
      </c>
      <c r="L80" s="22" t="s">
        <v>66</v>
      </c>
      <c r="M80" s="25">
        <v>1012</v>
      </c>
      <c r="N80" s="25">
        <v>1012</v>
      </c>
      <c r="O80" s="22" t="s">
        <v>196</v>
      </c>
      <c r="P80" s="23" t="s">
        <v>122</v>
      </c>
    </row>
    <row r="81" spans="1:16" x14ac:dyDescent="0.55000000000000004">
      <c r="A81" s="19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239</v>
      </c>
      <c r="H81" s="23" t="s">
        <v>189</v>
      </c>
      <c r="I81" s="20">
        <v>708</v>
      </c>
      <c r="J81" s="23" t="s">
        <v>121</v>
      </c>
      <c r="K81" s="22" t="s">
        <v>119</v>
      </c>
      <c r="L81" s="22" t="s">
        <v>66</v>
      </c>
      <c r="M81" s="25">
        <v>708</v>
      </c>
      <c r="N81" s="25">
        <v>708</v>
      </c>
      <c r="O81" s="22" t="s">
        <v>198</v>
      </c>
      <c r="P81" s="23" t="s">
        <v>122</v>
      </c>
    </row>
    <row r="82" spans="1:16" x14ac:dyDescent="0.55000000000000004">
      <c r="A82" s="19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239</v>
      </c>
      <c r="H82" s="23" t="s">
        <v>190</v>
      </c>
      <c r="I82" s="20">
        <v>1084</v>
      </c>
      <c r="J82" s="23" t="s">
        <v>121</v>
      </c>
      <c r="K82" s="22" t="s">
        <v>119</v>
      </c>
      <c r="L82" s="22" t="s">
        <v>66</v>
      </c>
      <c r="M82" s="25">
        <v>1084</v>
      </c>
      <c r="N82" s="25">
        <v>1084</v>
      </c>
      <c r="O82" s="22" t="s">
        <v>199</v>
      </c>
      <c r="P82" s="23" t="s">
        <v>122</v>
      </c>
    </row>
    <row r="83" spans="1:16" x14ac:dyDescent="0.55000000000000004">
      <c r="A83" s="19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239</v>
      </c>
      <c r="H83" s="23" t="s">
        <v>191</v>
      </c>
      <c r="I83" s="20">
        <v>516</v>
      </c>
      <c r="J83" s="23" t="s">
        <v>121</v>
      </c>
      <c r="K83" s="22" t="s">
        <v>119</v>
      </c>
      <c r="L83" s="22" t="s">
        <v>66</v>
      </c>
      <c r="M83" s="25">
        <v>516</v>
      </c>
      <c r="N83" s="25">
        <v>516</v>
      </c>
      <c r="O83" s="22" t="s">
        <v>196</v>
      </c>
      <c r="P83" s="23" t="s">
        <v>122</v>
      </c>
    </row>
    <row r="84" spans="1:16" x14ac:dyDescent="0.55000000000000004">
      <c r="A84" s="19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239</v>
      </c>
      <c r="H84" s="23" t="s">
        <v>192</v>
      </c>
      <c r="I84" s="20">
        <v>296</v>
      </c>
      <c r="J84" s="23" t="s">
        <v>121</v>
      </c>
      <c r="K84" s="22" t="s">
        <v>119</v>
      </c>
      <c r="L84" s="22" t="s">
        <v>66</v>
      </c>
      <c r="M84" s="25">
        <v>296</v>
      </c>
      <c r="N84" s="25">
        <v>296</v>
      </c>
      <c r="O84" s="22" t="s">
        <v>200</v>
      </c>
      <c r="P84" s="23" t="s">
        <v>122</v>
      </c>
    </row>
    <row r="85" spans="1:16" x14ac:dyDescent="0.55000000000000004">
      <c r="A85" s="19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239</v>
      </c>
      <c r="H85" s="23" t="s">
        <v>193</v>
      </c>
      <c r="I85" s="20">
        <v>260</v>
      </c>
      <c r="J85" s="23" t="s">
        <v>121</v>
      </c>
      <c r="K85" s="22" t="s">
        <v>119</v>
      </c>
      <c r="L85" s="22" t="s">
        <v>66</v>
      </c>
      <c r="M85" s="25">
        <v>260</v>
      </c>
      <c r="N85" s="25">
        <v>260</v>
      </c>
      <c r="O85" s="22" t="s">
        <v>196</v>
      </c>
      <c r="P85" s="23" t="s">
        <v>122</v>
      </c>
    </row>
    <row r="86" spans="1:16" x14ac:dyDescent="0.55000000000000004">
      <c r="A86" s="19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239</v>
      </c>
      <c r="H86" s="23" t="s">
        <v>194</v>
      </c>
      <c r="I86" s="20">
        <v>644</v>
      </c>
      <c r="J86" s="23" t="s">
        <v>121</v>
      </c>
      <c r="K86" s="22" t="s">
        <v>119</v>
      </c>
      <c r="L86" s="22" t="s">
        <v>66</v>
      </c>
      <c r="M86" s="25">
        <v>644</v>
      </c>
      <c r="N86" s="25">
        <v>644</v>
      </c>
      <c r="O86" s="22" t="s">
        <v>196</v>
      </c>
      <c r="P86" s="23" t="s">
        <v>122</v>
      </c>
    </row>
    <row r="87" spans="1:16" x14ac:dyDescent="0.55000000000000004">
      <c r="A87" s="19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239</v>
      </c>
      <c r="H87" s="22" t="s">
        <v>201</v>
      </c>
      <c r="I87" s="20">
        <v>3360</v>
      </c>
      <c r="J87" s="23" t="s">
        <v>121</v>
      </c>
      <c r="K87" s="22" t="s">
        <v>119</v>
      </c>
      <c r="L87" s="22" t="s">
        <v>66</v>
      </c>
      <c r="M87" s="25">
        <v>3360</v>
      </c>
      <c r="N87" s="25">
        <v>3360</v>
      </c>
      <c r="O87" s="22" t="s">
        <v>204</v>
      </c>
      <c r="P87" s="27" t="s">
        <v>223</v>
      </c>
    </row>
    <row r="88" spans="1:16" x14ac:dyDescent="0.55000000000000004">
      <c r="A88" s="19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239</v>
      </c>
      <c r="H88" s="22" t="s">
        <v>202</v>
      </c>
      <c r="I88" s="20">
        <v>11832.06</v>
      </c>
      <c r="J88" s="23" t="s">
        <v>121</v>
      </c>
      <c r="K88" s="22" t="s">
        <v>119</v>
      </c>
      <c r="L88" s="22" t="s">
        <v>66</v>
      </c>
      <c r="M88" s="25">
        <v>11832.06</v>
      </c>
      <c r="N88" s="25">
        <v>11832.06</v>
      </c>
      <c r="O88" s="22" t="s">
        <v>205</v>
      </c>
      <c r="P88" s="27" t="s">
        <v>224</v>
      </c>
    </row>
    <row r="89" spans="1:16" x14ac:dyDescent="0.55000000000000004">
      <c r="A89" s="19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239</v>
      </c>
      <c r="H89" s="23" t="s">
        <v>203</v>
      </c>
      <c r="I89" s="20">
        <v>4054.05</v>
      </c>
      <c r="J89" s="23" t="s">
        <v>121</v>
      </c>
      <c r="K89" s="22" t="s">
        <v>119</v>
      </c>
      <c r="L89" s="22" t="s">
        <v>66</v>
      </c>
      <c r="M89" s="25">
        <v>4054.05</v>
      </c>
      <c r="N89" s="25">
        <v>4054.05</v>
      </c>
      <c r="O89" s="22" t="s">
        <v>206</v>
      </c>
      <c r="P89" s="27" t="s">
        <v>225</v>
      </c>
    </row>
    <row r="90" spans="1:16" x14ac:dyDescent="0.55000000000000004">
      <c r="A90" s="19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239</v>
      </c>
      <c r="H90" s="23" t="s">
        <v>207</v>
      </c>
      <c r="I90" s="20">
        <v>321</v>
      </c>
      <c r="J90" s="23" t="s">
        <v>121</v>
      </c>
      <c r="K90" s="22" t="s">
        <v>119</v>
      </c>
      <c r="L90" s="22" t="s">
        <v>66</v>
      </c>
      <c r="M90" s="25">
        <v>321</v>
      </c>
      <c r="N90" s="25">
        <v>321</v>
      </c>
      <c r="O90" s="22" t="s">
        <v>211</v>
      </c>
      <c r="P90" s="27" t="s">
        <v>226</v>
      </c>
    </row>
    <row r="91" spans="1:16" x14ac:dyDescent="0.55000000000000004">
      <c r="A91" s="19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239</v>
      </c>
      <c r="H91" s="23" t="s">
        <v>208</v>
      </c>
      <c r="I91" s="20">
        <v>3295.6</v>
      </c>
      <c r="J91" s="23" t="s">
        <v>121</v>
      </c>
      <c r="K91" s="22" t="s">
        <v>119</v>
      </c>
      <c r="L91" s="22" t="s">
        <v>66</v>
      </c>
      <c r="M91" s="25">
        <v>3295.6</v>
      </c>
      <c r="N91" s="25">
        <v>3295.6</v>
      </c>
      <c r="O91" s="22" t="s">
        <v>211</v>
      </c>
      <c r="P91" s="27" t="s">
        <v>227</v>
      </c>
    </row>
    <row r="92" spans="1:16" x14ac:dyDescent="0.55000000000000004">
      <c r="A92" s="19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239</v>
      </c>
      <c r="H92" s="23" t="s">
        <v>209</v>
      </c>
      <c r="I92" s="20">
        <v>3860</v>
      </c>
      <c r="J92" s="23" t="s">
        <v>121</v>
      </c>
      <c r="K92" s="22" t="s">
        <v>119</v>
      </c>
      <c r="L92" s="22" t="s">
        <v>66</v>
      </c>
      <c r="M92" s="25">
        <v>3860</v>
      </c>
      <c r="N92" s="25">
        <v>3860</v>
      </c>
      <c r="O92" s="22" t="s">
        <v>205</v>
      </c>
      <c r="P92" s="27" t="s">
        <v>228</v>
      </c>
    </row>
    <row r="93" spans="1:16" x14ac:dyDescent="0.55000000000000004">
      <c r="A93" s="19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239</v>
      </c>
      <c r="H93" s="23" t="s">
        <v>209</v>
      </c>
      <c r="I93" s="20">
        <v>9920</v>
      </c>
      <c r="J93" s="23" t="s">
        <v>121</v>
      </c>
      <c r="K93" s="22" t="s">
        <v>119</v>
      </c>
      <c r="L93" s="22" t="s">
        <v>66</v>
      </c>
      <c r="M93" s="25">
        <v>9920</v>
      </c>
      <c r="N93" s="25">
        <v>9920</v>
      </c>
      <c r="O93" s="22" t="s">
        <v>205</v>
      </c>
      <c r="P93" s="27" t="s">
        <v>229</v>
      </c>
    </row>
    <row r="94" spans="1:16" x14ac:dyDescent="0.55000000000000004">
      <c r="A94" s="19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239</v>
      </c>
      <c r="H94" s="23" t="s">
        <v>210</v>
      </c>
      <c r="I94" s="20">
        <v>680</v>
      </c>
      <c r="J94" s="23" t="s">
        <v>121</v>
      </c>
      <c r="K94" s="22" t="s">
        <v>119</v>
      </c>
      <c r="L94" s="22" t="s">
        <v>66</v>
      </c>
      <c r="M94" s="25">
        <v>680</v>
      </c>
      <c r="N94" s="25">
        <v>680</v>
      </c>
      <c r="O94" s="22" t="s">
        <v>212</v>
      </c>
      <c r="P94" s="27" t="s">
        <v>230</v>
      </c>
    </row>
    <row r="95" spans="1:16" x14ac:dyDescent="0.55000000000000004">
      <c r="A95" s="19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239</v>
      </c>
      <c r="H95" s="22" t="s">
        <v>213</v>
      </c>
      <c r="I95" s="20">
        <v>19822.53</v>
      </c>
      <c r="J95" s="23" t="s">
        <v>121</v>
      </c>
      <c r="K95" s="22" t="s">
        <v>119</v>
      </c>
      <c r="L95" s="22" t="s">
        <v>66</v>
      </c>
      <c r="M95" s="25">
        <v>19822.53</v>
      </c>
      <c r="N95" s="25">
        <v>19822.53</v>
      </c>
      <c r="O95" s="22" t="s">
        <v>170</v>
      </c>
      <c r="P95" s="27" t="s">
        <v>231</v>
      </c>
    </row>
    <row r="96" spans="1:16" x14ac:dyDescent="0.55000000000000004">
      <c r="A96" s="19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239</v>
      </c>
      <c r="H96" s="22" t="s">
        <v>214</v>
      </c>
      <c r="I96" s="20">
        <v>32841.69</v>
      </c>
      <c r="J96" s="23" t="s">
        <v>121</v>
      </c>
      <c r="K96" s="22" t="s">
        <v>119</v>
      </c>
      <c r="L96" s="22" t="s">
        <v>66</v>
      </c>
      <c r="M96" s="25">
        <v>32841.69</v>
      </c>
      <c r="N96" s="25">
        <v>32841.69</v>
      </c>
      <c r="O96" s="22" t="s">
        <v>170</v>
      </c>
      <c r="P96" s="27" t="s">
        <v>232</v>
      </c>
    </row>
    <row r="97" spans="1:16" x14ac:dyDescent="0.55000000000000004">
      <c r="A97" s="19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239</v>
      </c>
      <c r="H97" s="22" t="s">
        <v>215</v>
      </c>
      <c r="I97" s="20">
        <v>5392.29</v>
      </c>
      <c r="J97" s="23" t="s">
        <v>121</v>
      </c>
      <c r="K97" s="22" t="s">
        <v>119</v>
      </c>
      <c r="L97" s="22" t="s">
        <v>66</v>
      </c>
      <c r="M97" s="25">
        <v>5932.29</v>
      </c>
      <c r="N97" s="25">
        <v>5932.29</v>
      </c>
      <c r="O97" s="22" t="s">
        <v>170</v>
      </c>
      <c r="P97" s="27" t="s">
        <v>233</v>
      </c>
    </row>
    <row r="98" spans="1:16" x14ac:dyDescent="0.55000000000000004">
      <c r="A98" s="19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239</v>
      </c>
      <c r="H98" s="23" t="s">
        <v>216</v>
      </c>
      <c r="I98" s="20">
        <v>35000</v>
      </c>
      <c r="J98" s="23" t="s">
        <v>121</v>
      </c>
      <c r="K98" s="22" t="s">
        <v>119</v>
      </c>
      <c r="L98" s="22" t="s">
        <v>66</v>
      </c>
      <c r="M98" s="25">
        <v>35000</v>
      </c>
      <c r="N98" s="25">
        <v>35000</v>
      </c>
      <c r="O98" s="22" t="s">
        <v>220</v>
      </c>
      <c r="P98" s="27" t="s">
        <v>234</v>
      </c>
    </row>
    <row r="99" spans="1:16" x14ac:dyDescent="0.55000000000000004">
      <c r="A99" s="19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239</v>
      </c>
      <c r="H99" s="23" t="s">
        <v>217</v>
      </c>
      <c r="I99" s="20">
        <v>3900</v>
      </c>
      <c r="J99" s="23" t="s">
        <v>121</v>
      </c>
      <c r="K99" s="22" t="s">
        <v>119</v>
      </c>
      <c r="L99" s="22" t="s">
        <v>66</v>
      </c>
      <c r="M99" s="25">
        <v>3900</v>
      </c>
      <c r="N99" s="25">
        <v>3900</v>
      </c>
      <c r="O99" s="22" t="s">
        <v>205</v>
      </c>
      <c r="P99" s="27" t="s">
        <v>235</v>
      </c>
    </row>
    <row r="100" spans="1:16" x14ac:dyDescent="0.55000000000000004">
      <c r="A100" s="19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239</v>
      </c>
      <c r="H100" s="23" t="s">
        <v>218</v>
      </c>
      <c r="I100" s="20">
        <v>5017</v>
      </c>
      <c r="J100" s="23" t="s">
        <v>121</v>
      </c>
      <c r="K100" s="22" t="s">
        <v>119</v>
      </c>
      <c r="L100" s="22" t="s">
        <v>66</v>
      </c>
      <c r="M100" s="25">
        <v>5017</v>
      </c>
      <c r="N100" s="25">
        <v>5017</v>
      </c>
      <c r="O100" s="22" t="s">
        <v>221</v>
      </c>
      <c r="P100" s="27" t="s">
        <v>236</v>
      </c>
    </row>
    <row r="101" spans="1:16" x14ac:dyDescent="0.55000000000000004">
      <c r="A101" s="19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239</v>
      </c>
      <c r="H101" s="23" t="s">
        <v>219</v>
      </c>
      <c r="I101" s="20">
        <v>1500</v>
      </c>
      <c r="J101" s="23" t="s">
        <v>121</v>
      </c>
      <c r="K101" s="22" t="s">
        <v>119</v>
      </c>
      <c r="L101" s="22" t="s">
        <v>66</v>
      </c>
      <c r="M101" s="25">
        <v>1500</v>
      </c>
      <c r="N101" s="25">
        <v>1500</v>
      </c>
      <c r="O101" s="22" t="s">
        <v>222</v>
      </c>
      <c r="P101" s="27" t="s">
        <v>237</v>
      </c>
    </row>
    <row r="103" spans="1:16" x14ac:dyDescent="0.55000000000000004">
      <c r="C103" s="2" t="s">
        <v>241</v>
      </c>
    </row>
    <row r="104" spans="1:16" x14ac:dyDescent="0.55000000000000004">
      <c r="C104" s="2" t="s">
        <v>240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majakjai@gmail.com</cp:lastModifiedBy>
  <dcterms:created xsi:type="dcterms:W3CDTF">2024-09-18T07:07:46Z</dcterms:created>
  <dcterms:modified xsi:type="dcterms:W3CDTF">2025-04-17T02:10:55Z</dcterms:modified>
</cp:coreProperties>
</file>